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iea\OneDrive\Área de Trabalho\"/>
    </mc:Choice>
  </mc:AlternateContent>
  <xr:revisionPtr revIDLastSave="0" documentId="13_ncr:1_{613ED1BD-FB3A-40B5-89EA-CF35472CCB32}" xr6:coauthVersionLast="47" xr6:coauthVersionMax="47" xr10:uidLastSave="{00000000-0000-0000-0000-000000000000}"/>
  <bookViews>
    <workbookView xWindow="-120" yWindow="-120" windowWidth="20730" windowHeight="11160" tabRatio="687" xr2:uid="{00000000-000D-0000-FFFF-FFFF00000000}"/>
  </bookViews>
  <sheets>
    <sheet name="LND" sheetId="1" r:id="rId1"/>
    <sheet name="DADOS" sheetId="12" state="hidden" r:id="rId2"/>
    <sheet name="MACRO-MICRO" sheetId="13" state="hidden" r:id="rId3"/>
  </sheets>
  <definedNames>
    <definedName name="_xlnm._FilterDatabase" localSheetId="1" hidden="1">DADOS!$F$2:$H$386</definedName>
    <definedName name="_xlnm._FilterDatabase" localSheetId="0" hidden="1">LND!$A$3:$M$3</definedName>
    <definedName name="Administração">'MACRO-MICRO'!$AY$3:$AY$5</definedName>
    <definedName name="Administração.Pública">'MACRO-MICRO'!$AZ$3:$AZ$37</definedName>
    <definedName name="Agronomia">'MACRO-MICRO'!$AQ$3:$AQ$8</definedName>
    <definedName name="Antropologia">'MACRO-MICRO'!$BM$3:$BM$7</definedName>
    <definedName name="Arqueologia">'MACRO-MICRO'!$BN$3:$BN$5</definedName>
    <definedName name="Arquitetura.e.Urbanismo">'MACRO-MICRO'!$BB$3:$BB$6</definedName>
    <definedName name="Artes">'MACRO-MICRO'!$BW$3:$BW$12</definedName>
    <definedName name="Astronomia">'MACRO-MICRO'!$E$3:$E$8</definedName>
    <definedName name="Biofísica">'MACRO-MICRO'!$R$3:$R$6</definedName>
    <definedName name="Biologia.Geral">'MACRO-MICRO'!$J$3</definedName>
    <definedName name="Bioquímica">'MACRO-MICRO'!$Q$3:$Q$7</definedName>
    <definedName name="Botânica">'MACRO-MICRO'!$L$3:$L$8</definedName>
    <definedName name="Ciência.da.Computação">'MACRO-MICRO'!$D$3:$D$6</definedName>
    <definedName name="Ciência.da.Informação">'MACRO-MICRO'!$BE$3:$BE$8</definedName>
    <definedName name="Ciência.e.Tecnologia.de.Alimentos">'MACRO-MICRO'!$AW$3:$AW$5</definedName>
    <definedName name="Ciência.Política">'MACRO-MICRO'!$BS$3:$BS$11</definedName>
    <definedName name="Comunicação">'MACRO-MICRO'!$BG$3:$BG$7</definedName>
    <definedName name="CURSO">DADOS!#REF!</definedName>
    <definedName name="Demografia">'MACRO-MICRO'!$BD$3:$BD$9</definedName>
    <definedName name="Desenho.Industrial">'MACRO-MICRO'!$BJ$3:$BJ$4</definedName>
    <definedName name="DEZ">DADOS!$F$4</definedName>
    <definedName name="DEZOITO">#REF!</definedName>
    <definedName name="Direito">'MACRO-MICRO'!$AX$3:$AX$6</definedName>
    <definedName name="DOZE">DADOS!#REF!</definedName>
    <definedName name="Ecologia">'MACRO-MICRO'!$N$3:$N$5</definedName>
    <definedName name="Economia">'MACRO-MICRO'!$BA$3:$BA$12</definedName>
    <definedName name="Economia.Doméstica">'MACRO-MICRO'!$BI$3</definedName>
    <definedName name="Educação">'MACRO-MICRO'!$BR$3:$BR$10</definedName>
    <definedName name="Educação.Física">'MACRO-MICRO'!$AP$3</definedName>
    <definedName name="EDUCAÇÃO.FORMAL">DADOS!#REF!</definedName>
    <definedName name="Engenharia.Aeroespacial">'MACRO-MICRO'!$AG$3:$AG$8</definedName>
    <definedName name="Engenharia.Agrícola">'MACRO-MICRO'!$AS$3:$AS$7</definedName>
    <definedName name="Engenharia.Biomédica">'MACRO-MICRO'!$AH$3:$AH$4</definedName>
    <definedName name="Engenharia.Civil">'MACRO-MICRO'!$W$3:$W$5</definedName>
    <definedName name="Engenharia.de.Materiais.e.Metalúrgica">'MACRO-MICRO'!$X$3:$X$7</definedName>
    <definedName name="Engenharia.de.Produção">'MACRO-MICRO'!$AC$3:$AC$6</definedName>
    <definedName name="Engenharia.de.Transportes">'MACRO-MICRO'!$AE$3:$AE$5</definedName>
    <definedName name="Engenharia.Elétrica">'MACRO-MICRO'!$Y$3:$Y$8</definedName>
    <definedName name="Engenharia.Mecânica">'MACRO-MICRO'!$Z$3:$Z$7</definedName>
    <definedName name="Engenharia.Naval.e.Oceânica">'MACRO-MICRO'!$AF$3:$AF$7</definedName>
    <definedName name="Engenharia.Nuclear">'MACRO-MICRO'!$AD$3:$AD$6</definedName>
    <definedName name="Engenharia.Química">'MACRO-MICRO'!$AA$3:$AA$5</definedName>
    <definedName name="Engenharia.Sanitária">'MACRO-MICRO'!$AB$3:$AB$6</definedName>
    <definedName name="EVENTO">DADOS!#REF!</definedName>
    <definedName name="EXPERIÊNCIA.PRÁTICA">DADOS!#REF!</definedName>
    <definedName name="Farmácia">'MACRO-MICRO'!$AK$3:$AK$7</definedName>
    <definedName name="Farmacologia">'MACRO-MICRO'!$S$3:$S$10</definedName>
    <definedName name="Filosofia">'MACRO-MICRO'!$BK$3:$BK$8</definedName>
    <definedName name="Física">'MACRO-MICRO'!$F$3:$F$9</definedName>
    <definedName name="Fisiologia">'MACRO-MICRO'!$P$3:$P$6</definedName>
    <definedName name="Fisioterapia.e.Terapia.Ocupacional">'MACRO-MICRO'!$AO$3</definedName>
    <definedName name="Fonoaudiologia">'MACRO-MICRO'!$AN$3</definedName>
    <definedName name="Genética">'MACRO-MICRO'!$K$3:$K$8</definedName>
    <definedName name="GeoCiências">'MACRO-MICRO'!$H$3:$H$7</definedName>
    <definedName name="Geografia">'MACRO-MICRO'!$BP$3:$BP$4</definedName>
    <definedName name="Geologia">'MACRO-MICRO'!$H$3:$H$7</definedName>
    <definedName name="História">'MACRO-MICRO'!$BO$3:$BO$8</definedName>
    <definedName name="Imunologia">'MACRO-MICRO'!$T$3:$T$6</definedName>
    <definedName name="Letras">'MACRO-MICRO'!$BV$3:$BV$12</definedName>
    <definedName name="Linguística">'MACRO-MICRO'!$BU$3:$BU$8</definedName>
    <definedName name="MACRO">'MACRO-MICRO'!$A$3:$A$78</definedName>
    <definedName name="Matemática">'MACRO-MICRO'!$B$3:$B$6</definedName>
    <definedName name="Medicina">'MACRO-MICRO'!$AI$3:$AI$9</definedName>
    <definedName name="Medicina.Veterinária">'MACRO-MICRO'!$AU$3:$AU$7</definedName>
    <definedName name="Microbiologia">'MACRO-MICRO'!$U$3:$U$4</definedName>
    <definedName name="Morfologia">'MACRO-MICRO'!$O$3:$O$6</definedName>
    <definedName name="Museologia">'MACRO-MICRO'!$BF$3</definedName>
    <definedName name="Nutrição">'MACRO-MICRO'!$AL$3:$AL$6</definedName>
    <definedName name="Oceanografia">'MACRO-MICRO'!$I$3:$I$6</definedName>
    <definedName name="Odontologia">'MACRO-MICRO'!$AJ$3:$AJ$11</definedName>
    <definedName name="Outras.não.especificadas">'MACRO-MICRO'!$BX$3</definedName>
    <definedName name="OUTRO.TIPO.NÃO.ESPECIFICADO">DADOS!#REF!</definedName>
    <definedName name="Parasitologia">'MACRO-MICRO'!$V$3:$V$5</definedName>
    <definedName name="Planejamento.Urbano.e.Regional">'MACRO-MICRO'!$BC$3:$BC$5</definedName>
    <definedName name="Probabilidade.e.Estatística">'MACRO-MICRO'!$C$3:$C$5</definedName>
    <definedName name="Psicologia">'MACRO-MICRO'!$BQ$3:$BQ$11</definedName>
    <definedName name="Química">'MACRO-MICRO'!$G$3:$G$6</definedName>
    <definedName name="QUINZE">DADOS!#REF!</definedName>
    <definedName name="Recursos.Florestais.e.Engenharia.Florestal">'MACRO-MICRO'!$AR$3:$AR$8</definedName>
    <definedName name="Recursos.Pesqueiros.e.Engenharia.de.Pesca">'MACRO-MICRO'!$AV$3:$AV$6</definedName>
    <definedName name="Saúde.Coletiva">'MACRO-MICRO'!$AM$3:$AM$5</definedName>
    <definedName name="SEIS">DADOS!#REF!</definedName>
    <definedName name="Serviço.Social">'MACRO-MICRO'!$BH$3:$BH$4</definedName>
    <definedName name="SETE">DADOS!#REF!</definedName>
    <definedName name="Sociologia">'MACRO-MICRO'!$BL$3:$BL$9</definedName>
    <definedName name="Teologia">'MACRO-MICRO'!$BT$3:$BT$6</definedName>
    <definedName name="TREZE">DADOS!#REF!</definedName>
    <definedName name="UNIDADES">DADOS!$A$4:$A$27</definedName>
    <definedName name="VINTE.E.UM">DADOS!#REF!</definedName>
    <definedName name="Zoologia">'MACRO-MICRO'!$M$3:$M$8</definedName>
    <definedName name="Zootecnia">'MACRO-MICRO'!$AT$3:$AT$7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<sst xmlns="http://schemas.openxmlformats.org/spreadsheetml/2006/main" count="909" uniqueCount="797">
  <si>
    <t>Inovação</t>
  </si>
  <si>
    <t>Comunicação</t>
  </si>
  <si>
    <t>Ética</t>
  </si>
  <si>
    <t>Matemática</t>
  </si>
  <si>
    <t>Álgebra</t>
  </si>
  <si>
    <t>Análise</t>
  </si>
  <si>
    <t>Geometria e Topologia</t>
  </si>
  <si>
    <t>Matemática Aplicada</t>
  </si>
  <si>
    <t>Probabilidade</t>
  </si>
  <si>
    <t>Estatística</t>
  </si>
  <si>
    <t>Probabilidade e Estatística Aplicadas</t>
  </si>
  <si>
    <t>Teoria da Computação</t>
  </si>
  <si>
    <t>Matemática da Computação</t>
  </si>
  <si>
    <t>Metodologia e Técnicas da Computação</t>
  </si>
  <si>
    <t>Sistemas de Computação</t>
  </si>
  <si>
    <t>Astronomia</t>
  </si>
  <si>
    <t>Astronomia de Posição e Mecânica Celeste</t>
  </si>
  <si>
    <t>Astrofísica Estelar</t>
  </si>
  <si>
    <t>Astrofísica do Meio Interestelar</t>
  </si>
  <si>
    <t>Astrofísica Extragaláctica</t>
  </si>
  <si>
    <t>Astrofísica do Sistema Solar</t>
  </si>
  <si>
    <t>Instrumentação Astronômica</t>
  </si>
  <si>
    <t>Física</t>
  </si>
  <si>
    <t>Física Geral</t>
  </si>
  <si>
    <t>Áreas Clássicas de Fenomenologia e suas Aplicações</t>
  </si>
  <si>
    <t>Física das Partículas Elementares e Campos</t>
  </si>
  <si>
    <t>Física Nuclear</t>
  </si>
  <si>
    <t>Física Atômica e Molécular</t>
  </si>
  <si>
    <t>Física dos Fluidos, Física de Plasmas e Descargas Elétricas</t>
  </si>
  <si>
    <t>Física da Matéria Condensada</t>
  </si>
  <si>
    <t>Química</t>
  </si>
  <si>
    <t>Química Orgânica</t>
  </si>
  <si>
    <t>Química Inorgânica</t>
  </si>
  <si>
    <t>Fisico-Química</t>
  </si>
  <si>
    <t>Química Analítica</t>
  </si>
  <si>
    <t>GeoCiências</t>
  </si>
  <si>
    <t>Geologia</t>
  </si>
  <si>
    <t>Geofísica</t>
  </si>
  <si>
    <t>Meteorologia</t>
  </si>
  <si>
    <t>Geodesia</t>
  </si>
  <si>
    <t>Geografia Física</t>
  </si>
  <si>
    <t>Oceanografia</t>
  </si>
  <si>
    <t>Oceanografia Biológica</t>
  </si>
  <si>
    <t>Oceanografia Física</t>
  </si>
  <si>
    <t>Oceanografia Química</t>
  </si>
  <si>
    <t>Oceanografia Geológica</t>
  </si>
  <si>
    <t>Biologia Geral</t>
  </si>
  <si>
    <t>Genética</t>
  </si>
  <si>
    <t>Genética Quantitativa</t>
  </si>
  <si>
    <t>Genética Molecular e de Microorganismos</t>
  </si>
  <si>
    <t>Genética Vegetal</t>
  </si>
  <si>
    <t>Genética Animal</t>
  </si>
  <si>
    <t>Genética Humana e Médica</t>
  </si>
  <si>
    <t>Mutagênese</t>
  </si>
  <si>
    <t>Botânica</t>
  </si>
  <si>
    <t>Paleobotânica</t>
  </si>
  <si>
    <t>Morfologia Vegetal</t>
  </si>
  <si>
    <t>Fisiologia Vegetal</t>
  </si>
  <si>
    <t>Taxonomia Vegetal</t>
  </si>
  <si>
    <t>Fitogeografia</t>
  </si>
  <si>
    <t>Botânica Aplicada</t>
  </si>
  <si>
    <t>Zoologia</t>
  </si>
  <si>
    <t>Paleozoologia</t>
  </si>
  <si>
    <t>Morfologia dos Grupos Recentes</t>
  </si>
  <si>
    <t>Fisiologia dos Grupos Recentes</t>
  </si>
  <si>
    <t>Comportamento Animal</t>
  </si>
  <si>
    <t>Taxonomia dos Grupos Recentes</t>
  </si>
  <si>
    <t>Zoologia Aplicada</t>
  </si>
  <si>
    <t>Ecologia</t>
  </si>
  <si>
    <t>Ecologia Teórica</t>
  </si>
  <si>
    <t>Ecologia de Ecossistemas</t>
  </si>
  <si>
    <t>Ecologia Aplicada</t>
  </si>
  <si>
    <t>Morfologia</t>
  </si>
  <si>
    <t>Citologia e Biologia Celular</t>
  </si>
  <si>
    <t>Embriologia</t>
  </si>
  <si>
    <t>Histologia</t>
  </si>
  <si>
    <t>Anatomia</t>
  </si>
  <si>
    <t>Fisiologia</t>
  </si>
  <si>
    <t>Fisiologia Geral</t>
  </si>
  <si>
    <t>Fisiologia de Órgaos e Sistemas</t>
  </si>
  <si>
    <t>Fisiologia do Esforço</t>
  </si>
  <si>
    <t>Fisiologia Comparada</t>
  </si>
  <si>
    <t>Bioquímica</t>
  </si>
  <si>
    <t>Química de Macromoléculas</t>
  </si>
  <si>
    <t>Bioquímica dos Microorganismos</t>
  </si>
  <si>
    <t>Metabolismo e Bioenergética</t>
  </si>
  <si>
    <t>Biologia Molecular</t>
  </si>
  <si>
    <t>Enzimologia</t>
  </si>
  <si>
    <t>Biofísica</t>
  </si>
  <si>
    <t>Biofísica Molecular</t>
  </si>
  <si>
    <t>Biofísica Celular</t>
  </si>
  <si>
    <t>Biofísica de Processos e Sistemas</t>
  </si>
  <si>
    <t>Radiologia e Fotobiologia</t>
  </si>
  <si>
    <t>Farmacologia</t>
  </si>
  <si>
    <t>Farmacologia Geral</t>
  </si>
  <si>
    <t>Farmacologia Autonômica</t>
  </si>
  <si>
    <t>Neuropsicofarmacologia</t>
  </si>
  <si>
    <t>Farmacologia Cardiorenal</t>
  </si>
  <si>
    <t>Farmacologia Bioquímica e Molecular</t>
  </si>
  <si>
    <t>Etnofarmacologia</t>
  </si>
  <si>
    <t>Toxicologia</t>
  </si>
  <si>
    <t>Farmacologia Clínica</t>
  </si>
  <si>
    <t>Imunologia</t>
  </si>
  <si>
    <t>Imunoquímica</t>
  </si>
  <si>
    <t>Imunologia Celular</t>
  </si>
  <si>
    <t>Imunogenética</t>
  </si>
  <si>
    <t>Imunologia Aplicada</t>
  </si>
  <si>
    <t>Microbiologia</t>
  </si>
  <si>
    <t>Biologia e Fisiologia dos Microorganismos</t>
  </si>
  <si>
    <t>Microbiologia Aplicada</t>
  </si>
  <si>
    <t>Parasitologia</t>
  </si>
  <si>
    <t>Protozoologia de Parasitos</t>
  </si>
  <si>
    <t>Helmintologia de Parasitos</t>
  </si>
  <si>
    <t>Entomologia e Malacologia de Parasitos e Vetores</t>
  </si>
  <si>
    <t>Pesquisa Mineral</t>
  </si>
  <si>
    <t>Lavra</t>
  </si>
  <si>
    <t>Tratamento de Minérios</t>
  </si>
  <si>
    <t>Instalações e Equipamentos Metalúrgicos</t>
  </si>
  <si>
    <t>Metalurgia Extrativa</t>
  </si>
  <si>
    <t>Metalurgia de Transformação</t>
  </si>
  <si>
    <t>Metalurgia Fisica</t>
  </si>
  <si>
    <t>Materiais não Metálicos</t>
  </si>
  <si>
    <t>Materiais Elétricos</t>
  </si>
  <si>
    <t>Medidas Elétricas, Magnéticas e Eletrônicas; Instrumentação</t>
  </si>
  <si>
    <t>Circuitos Elétricos, Magnéticos e Eletrônicos</t>
  </si>
  <si>
    <t>Sistemas Elétricos de Potência</t>
  </si>
  <si>
    <t>Eletrônica Industrial, Sistemas e Controles Eletrônicos</t>
  </si>
  <si>
    <t>Telecomunicações</t>
  </si>
  <si>
    <t>Fenômenos de Transporte</t>
  </si>
  <si>
    <t>Engenharia Térmica</t>
  </si>
  <si>
    <t>Mecânica dos Sólidos</t>
  </si>
  <si>
    <t>Projetos de Máquinas</t>
  </si>
  <si>
    <t>Processos de Fabricação</t>
  </si>
  <si>
    <t>Processos Industriais de Engenharia Química</t>
  </si>
  <si>
    <t>Operações Industriais e Equipamentos para Engenharia Química</t>
  </si>
  <si>
    <t>Tecnologia Química</t>
  </si>
  <si>
    <t>Recursos Hídricos</t>
  </si>
  <si>
    <t>Tratamento de Águas de Abastecimento e Residuárias</t>
  </si>
  <si>
    <t>Saneamento Básico</t>
  </si>
  <si>
    <t>Saneamento Ambiental</t>
  </si>
  <si>
    <t>Gerência de Produção</t>
  </si>
  <si>
    <t>Pesquisa Operacional</t>
  </si>
  <si>
    <t>Engenharia do Produto</t>
  </si>
  <si>
    <t>Engenharia Econômica</t>
  </si>
  <si>
    <t>Aplicações de Radioisotopos</t>
  </si>
  <si>
    <t>Fusão Controlada</t>
  </si>
  <si>
    <t>Combustível Nuclear</t>
  </si>
  <si>
    <t>Tecnologia dos Reatores</t>
  </si>
  <si>
    <t>Planejamento de Transportes</t>
  </si>
  <si>
    <t>Veículos e Equipamentos de Controle</t>
  </si>
  <si>
    <t>Operações de Transportes</t>
  </si>
  <si>
    <t>Hidrodinâmica de Navios e Sistemas Oceânicos</t>
  </si>
  <si>
    <t>Estruturas Navais e Oceânicas</t>
  </si>
  <si>
    <t>Máquinas Marítimas</t>
  </si>
  <si>
    <t>Projeto de Navios e de Sistemas Oceânicos</t>
  </si>
  <si>
    <t>Tecnologia de Construção Naval e de Sistemas Oceânicas</t>
  </si>
  <si>
    <t>Aerodinâmica</t>
  </si>
  <si>
    <t>Dinâmica de Vôo</t>
  </si>
  <si>
    <t>Estruturas Aeroespaciais</t>
  </si>
  <si>
    <t>Materiais e Processos para Engenharia Aeronáutica e Aeroespacial</t>
  </si>
  <si>
    <t>Propulsão Aeroespacial</t>
  </si>
  <si>
    <t>Sistemas Aeroespaciais</t>
  </si>
  <si>
    <t>Bioengenharia</t>
  </si>
  <si>
    <t>Engenharia Médica</t>
  </si>
  <si>
    <t>Medicina</t>
  </si>
  <si>
    <t>Clínica Médica</t>
  </si>
  <si>
    <t>Cirurgia</t>
  </si>
  <si>
    <t>Saúde Materno-Infantil</t>
  </si>
  <si>
    <t>Psiquiatria</t>
  </si>
  <si>
    <t>Anatomia Patológica e Patologia Clínica</t>
  </si>
  <si>
    <t>Radiologia Médica</t>
  </si>
  <si>
    <t>Medicina Legal e Deontologia</t>
  </si>
  <si>
    <t>Odontologia</t>
  </si>
  <si>
    <t>Clínica Odontológica</t>
  </si>
  <si>
    <t>Cirurgia Buco-Maxilo-Facial</t>
  </si>
  <si>
    <t>Ortodontia</t>
  </si>
  <si>
    <t>Odontopediatria</t>
  </si>
  <si>
    <t>Periodontia</t>
  </si>
  <si>
    <t>Endodontia</t>
  </si>
  <si>
    <t>Radiologia Odontológica</t>
  </si>
  <si>
    <t>Odontologia Social e Preventiva</t>
  </si>
  <si>
    <t>Materiais Odontológicos</t>
  </si>
  <si>
    <t>Farmácia</t>
  </si>
  <si>
    <t>Farmacotecnia</t>
  </si>
  <si>
    <t>Farmacognosia</t>
  </si>
  <si>
    <t>Análise Toxicológica</t>
  </si>
  <si>
    <t>Análise e Controle e Medicamentos</t>
  </si>
  <si>
    <t>Bromatologia</t>
  </si>
  <si>
    <t>Nutrição</t>
  </si>
  <si>
    <t>Bioquímica da Nutrição</t>
  </si>
  <si>
    <t>Dietética</t>
  </si>
  <si>
    <t>Análise Nutricional de População</t>
  </si>
  <si>
    <t>Desnutrição e Desenvolvimento Fisiológico</t>
  </si>
  <si>
    <t>Epidemiologia</t>
  </si>
  <si>
    <t>Saúde Publica</t>
  </si>
  <si>
    <t>Medicina Preventiva</t>
  </si>
  <si>
    <t>Fonoaudiologia</t>
  </si>
  <si>
    <t>Fisioterapia e Terapia Ocupacional</t>
  </si>
  <si>
    <t>Educação Física</t>
  </si>
  <si>
    <t>Agronomia</t>
  </si>
  <si>
    <t>Ciência do Solo</t>
  </si>
  <si>
    <t>Fitossanidade</t>
  </si>
  <si>
    <t>Fitotecnia</t>
  </si>
  <si>
    <t>Floricultura, Parques e Jardins</t>
  </si>
  <si>
    <t>Agrometeorologia</t>
  </si>
  <si>
    <t>Extensão Rural</t>
  </si>
  <si>
    <t>Silvicultura</t>
  </si>
  <si>
    <t>Manejo Florestal</t>
  </si>
  <si>
    <t>Técnicas e Operações Florestais</t>
  </si>
  <si>
    <t>Tecnologia e Utilização de Produtos Florestais</t>
  </si>
  <si>
    <t>Conservação da Natureza</t>
  </si>
  <si>
    <t>Energia de Biomassa Florestal</t>
  </si>
  <si>
    <t>Máquinas e Implementos Agrícolas</t>
  </si>
  <si>
    <t>Engenharia de Água e Solo</t>
  </si>
  <si>
    <t>Engenharia de Processamento de Produtos Agrícolas</t>
  </si>
  <si>
    <t>Construções Rurais e Ambiência</t>
  </si>
  <si>
    <t>Energização Rural</t>
  </si>
  <si>
    <t>Zootecnia</t>
  </si>
  <si>
    <t>Clínica e Cirurgia Animal</t>
  </si>
  <si>
    <t>Medicina Veterinária Preventiva</t>
  </si>
  <si>
    <t>Patologia Animal</t>
  </si>
  <si>
    <t>Reprodução Animal</t>
  </si>
  <si>
    <t>Inspeção de Produtos de Origem Animal</t>
  </si>
  <si>
    <t>Recursos Pesqueiros Marinhos</t>
  </si>
  <si>
    <t>Recursos Pesqueiros de Águas Interiores</t>
  </si>
  <si>
    <t xml:space="preserve"> Aquicultura</t>
  </si>
  <si>
    <t>Engenharia de Pesca</t>
  </si>
  <si>
    <t>Ciência de Alimentos</t>
  </si>
  <si>
    <t>Tecnologia de Alimentos</t>
  </si>
  <si>
    <t>Engenharia de Alimentos</t>
  </si>
  <si>
    <t>Direito</t>
  </si>
  <si>
    <t>Teoria do Direito</t>
  </si>
  <si>
    <t>Direito Público</t>
  </si>
  <si>
    <t>Direito Privado</t>
  </si>
  <si>
    <t>Direitos Especiais</t>
  </si>
  <si>
    <t>Administração</t>
  </si>
  <si>
    <t>Administração de Empresas</t>
  </si>
  <si>
    <t>Administração de Setores Específicos</t>
  </si>
  <si>
    <t>Ciências Contábeis</t>
  </si>
  <si>
    <t>Reforma Administrativa</t>
  </si>
  <si>
    <t>Tecnologia da Informação</t>
  </si>
  <si>
    <t>Atendimento ao Público</t>
  </si>
  <si>
    <t>Ética no Setor Público</t>
  </si>
  <si>
    <t>Avaliação de Desempenho (Setor Público)</t>
  </si>
  <si>
    <t>Consórcio Público</t>
  </si>
  <si>
    <t>Produtividade</t>
  </si>
  <si>
    <t>Auditoria</t>
  </si>
  <si>
    <t>Concessão de Serviços Públicos</t>
  </si>
  <si>
    <t>Parcerias no Setor Público</t>
  </si>
  <si>
    <t>Parcerias Público-Privadas</t>
  </si>
  <si>
    <t>Liderança</t>
  </si>
  <si>
    <t>Relações de Trabalho no Setor Público</t>
  </si>
  <si>
    <t>Terceirização</t>
  </si>
  <si>
    <t>Empresa Pública</t>
  </si>
  <si>
    <t>Cooperação Internacional</t>
  </si>
  <si>
    <t>Terceiro Setor – ONG’s – OSCIP</t>
  </si>
  <si>
    <t>Governança e Gestão de Riscos</t>
  </si>
  <si>
    <t>Economia</t>
  </si>
  <si>
    <t>Teoria Econômica</t>
  </si>
  <si>
    <t>Métodos Quantitativos em Economia</t>
  </si>
  <si>
    <t>Economia Monetária e Fiscal</t>
  </si>
  <si>
    <t>Crescimento, Flutuações e Planejamento Econômico</t>
  </si>
  <si>
    <t>Economia Internacional</t>
  </si>
  <si>
    <t>Economia dos Recursos Humanos</t>
  </si>
  <si>
    <t>Economia Industrial</t>
  </si>
  <si>
    <t>Economia do Bem-Estar Social</t>
  </si>
  <si>
    <t>Economia Regional e Urbana</t>
  </si>
  <si>
    <t>Economias Agrária e dos Recursos Naturais</t>
  </si>
  <si>
    <t>Fundamentos de Arquitetura e Urbanismo</t>
  </si>
  <si>
    <t>Projeto de Arquitetuta e Urbanismo</t>
  </si>
  <si>
    <t>Tecnologia de Arquitetura e Urbanismo</t>
  </si>
  <si>
    <t>Paisagismo</t>
  </si>
  <si>
    <t>Fundamentos do Planejamento Urbano e Regional</t>
  </si>
  <si>
    <t>Métodos e Técnicas do Planejamento Urbano e Regional</t>
  </si>
  <si>
    <t>Serviços Urbanos e Regionais</t>
  </si>
  <si>
    <t>Demografia</t>
  </si>
  <si>
    <t>Distribuição Espacial</t>
  </si>
  <si>
    <t>Tendência Populacional</t>
  </si>
  <si>
    <t>Componentes da Dinâmica Demográfica</t>
  </si>
  <si>
    <t>Nupcialidade e Família</t>
  </si>
  <si>
    <t>Demografia Histórica</t>
  </si>
  <si>
    <t>Política Pública e População</t>
  </si>
  <si>
    <t>Fontes de Dados Demográficos</t>
  </si>
  <si>
    <t>Teoria da Informação</t>
  </si>
  <si>
    <t>Biblioteconomia</t>
  </si>
  <si>
    <t>Arquivologia</t>
  </si>
  <si>
    <t>Museologia</t>
  </si>
  <si>
    <t>Teoria da Comunicação</t>
  </si>
  <si>
    <t>Jornalismo e Editoração</t>
  </si>
  <si>
    <t>Rádio e Televisão</t>
  </si>
  <si>
    <t>Relações Públicas e Propaganda</t>
  </si>
  <si>
    <t>Comunicação Visual</t>
  </si>
  <si>
    <t>Fundamentos do Serviço Social</t>
  </si>
  <si>
    <t>Serviço Social Aplicado</t>
  </si>
  <si>
    <t>Economia Doméstica</t>
  </si>
  <si>
    <t>Programação Visual</t>
  </si>
  <si>
    <t>Desenho de Produto</t>
  </si>
  <si>
    <t>Filosofia</t>
  </si>
  <si>
    <t>História da Filosofia</t>
  </si>
  <si>
    <t>Metafísica</t>
  </si>
  <si>
    <t>Lógica</t>
  </si>
  <si>
    <t>Epistemologia</t>
  </si>
  <si>
    <t>Filosofia Brasileira</t>
  </si>
  <si>
    <t>Sociologia</t>
  </si>
  <si>
    <t>Fundamentos da Sociologia</t>
  </si>
  <si>
    <t>Sociologia do Conhecimento</t>
  </si>
  <si>
    <t>Sociologia do Desenvolvimento</t>
  </si>
  <si>
    <t>Sociologia Urbana</t>
  </si>
  <si>
    <t>Sociologia Rural</t>
  </si>
  <si>
    <t>Sociologia da Saúde</t>
  </si>
  <si>
    <t>Outras Sociologias Específicas</t>
  </si>
  <si>
    <t>Antropologia</t>
  </si>
  <si>
    <t>Teoria Antropológica</t>
  </si>
  <si>
    <t>Etnologia Indígena</t>
  </si>
  <si>
    <t>Antropologia Urbana</t>
  </si>
  <si>
    <t>Antropologia Rural</t>
  </si>
  <si>
    <t>Antropologia das Populações Afro-Brasileiras</t>
  </si>
  <si>
    <t>Arqueologia</t>
  </si>
  <si>
    <t>Teoria e Método em Arqueologia</t>
  </si>
  <si>
    <t>Arqueologia Pré-Histórica</t>
  </si>
  <si>
    <t>Arqueologia Histórica</t>
  </si>
  <si>
    <t>História</t>
  </si>
  <si>
    <t>Teoria e Filosofia da História</t>
  </si>
  <si>
    <t>História Antiga e Medieval</t>
  </si>
  <si>
    <t>História Moderna e Contemporânea</t>
  </si>
  <si>
    <t>História da América</t>
  </si>
  <si>
    <t>História do Brasi</t>
  </si>
  <si>
    <t>História das Ciências</t>
  </si>
  <si>
    <t>Geografia</t>
  </si>
  <si>
    <t>Geografia Humana</t>
  </si>
  <si>
    <t>Geografia Regional</t>
  </si>
  <si>
    <t>Psicologia</t>
  </si>
  <si>
    <t>Fundamentos e Medidas da Psicologia</t>
  </si>
  <si>
    <t>Psicologia Experimental</t>
  </si>
  <si>
    <t>Psicologia Fisiológica</t>
  </si>
  <si>
    <t>Psicologia Comparativa</t>
  </si>
  <si>
    <t>Psicologia Social</t>
  </si>
  <si>
    <t>Psicologia Cognitiva</t>
  </si>
  <si>
    <t>Psicologia do Desenvolvimento Humano</t>
  </si>
  <si>
    <t>Psicologia do Ensino e da Aprendizagem</t>
  </si>
  <si>
    <t>Psicologia do Trabalho e Organizacional</t>
  </si>
  <si>
    <t>Tratamento e Prevenção Psicológica</t>
  </si>
  <si>
    <t>Educação</t>
  </si>
  <si>
    <t>Fundamentos da Educação</t>
  </si>
  <si>
    <t>Administração Educacional</t>
  </si>
  <si>
    <t>Planejamento e Avaliação Educacional</t>
  </si>
  <si>
    <t>Ensino-Aprendizagem</t>
  </si>
  <si>
    <t>Currículo</t>
  </si>
  <si>
    <t>Orientação e Aconselhamento</t>
  </si>
  <si>
    <t>Tópicos Específicos de Educação</t>
  </si>
  <si>
    <t>Teoria Política</t>
  </si>
  <si>
    <t>Estado e Governo</t>
  </si>
  <si>
    <t>Comportamento Político</t>
  </si>
  <si>
    <t>Políticas Públicas</t>
  </si>
  <si>
    <t>Política Internacional</t>
  </si>
  <si>
    <t>Teologia</t>
  </si>
  <si>
    <t>História da Teologia</t>
  </si>
  <si>
    <t>Teologia Moral</t>
  </si>
  <si>
    <t>Teologia Sistemática</t>
  </si>
  <si>
    <t>Teologia Pastoral</t>
  </si>
  <si>
    <t>Linguística</t>
  </si>
  <si>
    <t>Teoria e Análise Linguística</t>
  </si>
  <si>
    <t>Fisiologia da Linguagem</t>
  </si>
  <si>
    <t>Linguística Histórica</t>
  </si>
  <si>
    <t>Sociolinguística e Dialetologia</t>
  </si>
  <si>
    <t>Psicolinguística</t>
  </si>
  <si>
    <t>Linguística Aplicada</t>
  </si>
  <si>
    <t>Letras</t>
  </si>
  <si>
    <t>Língua Portuguesa</t>
  </si>
  <si>
    <t>Línguas Estrangeiras Modernas</t>
  </si>
  <si>
    <t>Línguas Clássicas</t>
  </si>
  <si>
    <t>Línguas Indígenas</t>
  </si>
  <si>
    <t>Teoria Literária</t>
  </si>
  <si>
    <t>Literatura Brasileira</t>
  </si>
  <si>
    <t>Outras Literaturas Vernáculas</t>
  </si>
  <si>
    <t>Literaturas Estrangeiras Modernas</t>
  </si>
  <si>
    <t>Literaturas Clássicas</t>
  </si>
  <si>
    <t>Literatura Comparada</t>
  </si>
  <si>
    <t>Artes</t>
  </si>
  <si>
    <t>Fundamentos e Crítica das Artes</t>
  </si>
  <si>
    <t>Artes Plásticas</t>
  </si>
  <si>
    <t>Música</t>
  </si>
  <si>
    <t>Dança</t>
  </si>
  <si>
    <t>Teatro</t>
  </si>
  <si>
    <t>Ópera</t>
  </si>
  <si>
    <t>Fotografia</t>
  </si>
  <si>
    <t>Cinema</t>
  </si>
  <si>
    <t>Artes do Vídeo</t>
  </si>
  <si>
    <t>Educação Artística</t>
  </si>
  <si>
    <t>Ordem</t>
  </si>
  <si>
    <t>Preechimento Obrigatório</t>
  </si>
  <si>
    <t>UF</t>
  </si>
  <si>
    <t>SE</t>
  </si>
  <si>
    <t>Gestão de Pessoas</t>
  </si>
  <si>
    <t>Combate à Corrupção</t>
  </si>
  <si>
    <t>Administração Pública de outras regiões do mundo</t>
  </si>
  <si>
    <t>Aposentadoria e Previdência</t>
  </si>
  <si>
    <t>Experiência e Satisfação do Usuário</t>
  </si>
  <si>
    <t>Governo e Transformação Digital</t>
  </si>
  <si>
    <t>Logística e Compras Públicas</t>
  </si>
  <si>
    <t>Modernização e Desburocratização</t>
  </si>
  <si>
    <t>Ouvidoria e Lei de Acesso à Informação</t>
  </si>
  <si>
    <t>Regulação</t>
  </si>
  <si>
    <t>Técnicas, recursos e estratégias para desenvolvimento de pessoas</t>
  </si>
  <si>
    <t>Transparência, Controle e Participação</t>
  </si>
  <si>
    <t>Estratégia, Projetos e Processos</t>
  </si>
  <si>
    <t>Cidadania</t>
  </si>
  <si>
    <t>Orçamento e Finanças</t>
  </si>
  <si>
    <t>Comunicação Institucional</t>
  </si>
  <si>
    <t>Contrato de Gestão</t>
  </si>
  <si>
    <t>Gestão da Informação e do Conhecimento</t>
  </si>
  <si>
    <t>Análise e Ciência de Dados</t>
  </si>
  <si>
    <t>Educação e Docência</t>
  </si>
  <si>
    <t>Políticas de Infraestrutura</t>
  </si>
  <si>
    <t>Política de Meio Ambiente</t>
  </si>
  <si>
    <t>Políticas Sociais</t>
  </si>
  <si>
    <t>Uso de evidências em políticas pública</t>
  </si>
  <si>
    <t>MACRO</t>
  </si>
  <si>
    <t>Administração.Pública</t>
  </si>
  <si>
    <t>Arquitetura.e.Urbanismo</t>
  </si>
  <si>
    <t>Probabilidade.e.Estatística</t>
  </si>
  <si>
    <t>Biologia.Geral</t>
  </si>
  <si>
    <t>Engenharia.Civil</t>
  </si>
  <si>
    <t>Engenharia.de.Minas</t>
  </si>
  <si>
    <t>Engenharia.de.Materiais.e.Metalúrgica</t>
  </si>
  <si>
    <t>Engenharia.Elétrica</t>
  </si>
  <si>
    <t>Engenharia.Mecânica</t>
  </si>
  <si>
    <t>Engenharia.Química</t>
  </si>
  <si>
    <t>Engenharia.Sanitária</t>
  </si>
  <si>
    <t>Engenharia.de.Produção</t>
  </si>
  <si>
    <t>Engenharia.Nuclear</t>
  </si>
  <si>
    <t>Engenharia.de.Transportes</t>
  </si>
  <si>
    <t>Engenharia.Naval.e.Oceânica</t>
  </si>
  <si>
    <t>Engenharia.Aeroespacial</t>
  </si>
  <si>
    <t>Engenharia.Biomédica</t>
  </si>
  <si>
    <t>Saúde.Coletiva</t>
  </si>
  <si>
    <t>Fisioterapia.e.Terapia.Ocupacional</t>
  </si>
  <si>
    <t>Educação.Física</t>
  </si>
  <si>
    <t>Recursos.Florestais.e.Engenharia.Florestal</t>
  </si>
  <si>
    <t>Engenharia.Agrícola</t>
  </si>
  <si>
    <t>Medicina.Veterinária</t>
  </si>
  <si>
    <t>Recursos.Pesqueiros.e.Engenharia.de.Pesca</t>
  </si>
  <si>
    <t>Ciência.e.Tecnologia.de.Alimentos</t>
  </si>
  <si>
    <t>Planejamento.Urbano.e.Regional</t>
  </si>
  <si>
    <t>Ciência.da.Informação</t>
  </si>
  <si>
    <t>Serviço.Social</t>
  </si>
  <si>
    <t>Economia.Doméstica</t>
  </si>
  <si>
    <t>Desenho.Industrial</t>
  </si>
  <si>
    <t>Ciência.Política</t>
  </si>
  <si>
    <t>Outras.não.especificadas</t>
  </si>
  <si>
    <t>Ciência.da.Computação</t>
  </si>
  <si>
    <t>DEZ</t>
  </si>
  <si>
    <t>PODER EXECUTIVO
MINISTÉRIO DA EDUCAÇÃO
INSTITUTO FEDERAL DE SERGIPE
PRÓ-REITORIA DE GESTÃO DE PESSOAS</t>
  </si>
  <si>
    <t>UNIDADES</t>
  </si>
  <si>
    <t>AUDITORIA INTERNA - AUDINT - REI</t>
  </si>
  <si>
    <t>Coordenadoria de Acompanhamento das Ações de Controle - CCONTROL - REI</t>
  </si>
  <si>
    <t>Assessoria Executiva - AEX - REI</t>
  </si>
  <si>
    <t>Assessoria de Planejamento - ASPLAN - REI</t>
  </si>
  <si>
    <t>Assessoria do Gabinete - AG - REI</t>
  </si>
  <si>
    <t>Assessoria do Gabinete da Reitoria - ASSEGT - REI</t>
  </si>
  <si>
    <t>Campus Aracaju - AJU - IFS</t>
  </si>
  <si>
    <t>Coordenadoria de Assistência Estudantil - CAE - AJU</t>
  </si>
  <si>
    <t>Coordenadoria de Saúde Escolar - COSE - AJU</t>
  </si>
  <si>
    <t>Coordenadoria de Tecnologia da Informação - CTI - AJU</t>
  </si>
  <si>
    <t>Diretoria de Administração - DADM - AJU</t>
  </si>
  <si>
    <t>Coordenadoria de Administração e Manutenção - CAM - AJU</t>
  </si>
  <si>
    <t>Coordenadoria de Assistência à Administração e Manutenção - CAAM - AJU</t>
  </si>
  <si>
    <t>Coordenadoria de Protocolo e Arquivo - CPRA - AJU</t>
  </si>
  <si>
    <t>Coordenadoria de Transporte - COTRANS - AJU</t>
  </si>
  <si>
    <t>Coordenadoria de Almoxarifado - COAL - AJU</t>
  </si>
  <si>
    <t>Coordenadoria de Assistência ao Almoxarifado - CAAL - AJU</t>
  </si>
  <si>
    <t>Coordenadoria de Contratos - COC - AJU</t>
  </si>
  <si>
    <t>Coordenadoria de Patrimônio - COPAT - AJU</t>
  </si>
  <si>
    <t>Gerência de Administração - GADM - AJU</t>
  </si>
  <si>
    <t>Coordenadoria de Conformidade de Registro de Gestão - CONFREG - AJU</t>
  </si>
  <si>
    <t>Coordenadoria de Contabilidade e Finanças - CCF - AJU</t>
  </si>
  <si>
    <t>Coordenadoria de Execução Financeira - COEF - AJU</t>
  </si>
  <si>
    <t>Coordenadoria de Execução Orçamentária - CEO - AJU</t>
  </si>
  <si>
    <t>Coordenadoria de Horário Escolar - CHE - AJU</t>
  </si>
  <si>
    <t>Coordenadoria de Núcleo de Atendimento as Pessoas com Necessidades Específicas - NAPNE - AJU</t>
  </si>
  <si>
    <t>Coordenadoria de Registro Escolar - CRE - AJU</t>
  </si>
  <si>
    <t>Coordenadoria de Controle Academico e Escolar - CCAE - AJU</t>
  </si>
  <si>
    <t>Gerência de Ensino Técnico Integrado - GETI - AJU</t>
  </si>
  <si>
    <t>Coordenadoria de Ciência da Natureza - CCNAT - AJU</t>
  </si>
  <si>
    <t>Coordenadoria de Ciências Humanas e Sociais - CCHS - AJU</t>
  </si>
  <si>
    <t>Coordenadoria de Educação Física - COEF - AJU</t>
  </si>
  <si>
    <t>Gerência de Ensino Técnico Subsequente - GET-S  - AJU</t>
  </si>
  <si>
    <t>Coordenadoria de Produção Gráfica - COPG - AJU</t>
  </si>
  <si>
    <t>Gerência de Graduação e Pós-Graduação - GGRAP - AJU</t>
  </si>
  <si>
    <t>Coordenadoria de Biblioteca - COBIB - AJU</t>
  </si>
  <si>
    <t>Coordenadoria dos Laboratórios de Química - LAQUI - AJU</t>
  </si>
  <si>
    <t>Gabinete do Diretor - GAB - AJU</t>
  </si>
  <si>
    <t>Campus Estância - EST - IFS</t>
  </si>
  <si>
    <t>Coordenadoria de Planejamento - COPLAN - EST</t>
  </si>
  <si>
    <t>Coordenadoria de Tecnologia da Informação - CTI - EST</t>
  </si>
  <si>
    <t>Gabinete do Diretor - GAB - EST</t>
  </si>
  <si>
    <t>Gerência de Administração - GADM - EST</t>
  </si>
  <si>
    <t>Coordenadoria de Administração - CAM - EST</t>
  </si>
  <si>
    <t>Coordenadoria de Transporte e Manutenção - COTRAN - EST</t>
  </si>
  <si>
    <t>Gerência de Ensino - GEN - EST</t>
  </si>
  <si>
    <t>Coordenadoria de Assistência Estudantil - COAE - EST</t>
  </si>
  <si>
    <t>Coordenadoria de Controle Docente e Discente - CCDD - EST</t>
  </si>
  <si>
    <t>Coordenadoria de Registro Escolar - CRE - EST</t>
  </si>
  <si>
    <t>Núcleo de Atendimento a Pessoas com Necessidades Especiais - NAPNE - EST</t>
  </si>
  <si>
    <t>Campus Itabaiana - ITA - IFS</t>
  </si>
  <si>
    <t>Coordenação de Tecnologia da Informação - CTI - ITA</t>
  </si>
  <si>
    <t>Gabinete do Diretor - GAB - ITA</t>
  </si>
  <si>
    <t>Gerência de Administração - GEAD - ITA</t>
  </si>
  <si>
    <t>Coordenação de Administração - CAM - ITA</t>
  </si>
  <si>
    <t>Coordenação de Contabilidade, Orçamento e Finanças - CCOF - ITA</t>
  </si>
  <si>
    <t>Gerência de Ensino - GEN - ITA</t>
  </si>
  <si>
    <t>Coordenadoria do Curso Operador de Computador na modalidade FIC (CCOCFIC) - CCOCFIC - ITA</t>
  </si>
  <si>
    <t>Coordenadoria do Curso Técnico Integrado em comércio na Modalidade EJA - CCTICEJA - ITA</t>
  </si>
  <si>
    <t>Coordenadoria do Núcleo de Atendimento as Pessoas com Necessidades Específicas - NAPNE - ITA</t>
  </si>
  <si>
    <t>Coordenação de Assistência Estudantil - CAE - ITA</t>
  </si>
  <si>
    <t>Coordenadoria de Biblioteca - COBIB - ITA</t>
  </si>
  <si>
    <t>Coordenação de Controle Docente e Discente - CCDD - ITA</t>
  </si>
  <si>
    <t>Coordenação de Registro Escolar - CRE - ITA</t>
  </si>
  <si>
    <t>Campus Lagarto - LAG - IFS</t>
  </si>
  <si>
    <t>Assessoria de Comunicação Social e Eventos - ASCOM - LAG</t>
  </si>
  <si>
    <t>Coordenadoria de Planejamento - COPLAN - LAG</t>
  </si>
  <si>
    <t>Coordenadoria de Tecnologia da Informação - CTI - LAG</t>
  </si>
  <si>
    <t>Direção de Ensino - DEN - LAG</t>
  </si>
  <si>
    <t>Coordenadoria de Assistência Estudantil - COAE - LAG</t>
  </si>
  <si>
    <t>Coordenadoria de Assuntos Educacionais - CAE - LAG</t>
  </si>
  <si>
    <t>Coordenadoria de Biblioteca - COBIB - LAG</t>
  </si>
  <si>
    <t>Coordenadoria de Controle Docente e Discente - CCDD - LAG</t>
  </si>
  <si>
    <t>Coordenadoria de Registro Escolar - CRE - LAG</t>
  </si>
  <si>
    <t>Gerência de Ensino Básico e Técnico - GENTEC - LAG</t>
  </si>
  <si>
    <t>Coordenadoria de Ciências Humanas e Sociais - CCHS - LAG</t>
  </si>
  <si>
    <t>Gerência de Ensino Superior - GES - LAG</t>
  </si>
  <si>
    <t>Núcleo de Atendimento às Pessoas Com Necessidades Específicas - NAPNE - LAG</t>
  </si>
  <si>
    <t>Gabinete do Diretor - GAB - LAG</t>
  </si>
  <si>
    <t>Gerência de Administração - GAM - LAG</t>
  </si>
  <si>
    <t>Coordenadoria de Administração - CAM - LAG</t>
  </si>
  <si>
    <t>Coordenadoria de Almoxarifado - COAL - LAG</t>
  </si>
  <si>
    <t>Coordenadoria de Contabilidade, Orçamento e Finanças - CCOF - LAG</t>
  </si>
  <si>
    <t>Coordenadoria de Contratos - COC - LAG</t>
  </si>
  <si>
    <t>Coordenadoria de Manutenção - CM - LAG</t>
  </si>
  <si>
    <t>Coordenadoria de Patrimônio - COPAT - LAG</t>
  </si>
  <si>
    <t>Campus Glória - GLO - IFS</t>
  </si>
  <si>
    <t>Assessoria de Comunicação Social e Eventos - ASCOM - GLO</t>
  </si>
  <si>
    <t>Gabinete do Diretor - GAB - GLO</t>
  </si>
  <si>
    <t>Gerência de Administração - GADM - GLO</t>
  </si>
  <si>
    <t>Coordenadoria de Administração - CADM - GLO - CADM - GLO</t>
  </si>
  <si>
    <t>Coordenadoria de Contratos - COC - GLO</t>
  </si>
  <si>
    <t>Gerência de Ensino - GEN - GLO</t>
  </si>
  <si>
    <t>Assessoria Pedagógica - ASPED - GLO</t>
  </si>
  <si>
    <t>Coordenadoria de Registro Escolar - CRE - GLO</t>
  </si>
  <si>
    <t>Coordenadoria do Núcleo de Atendimento às Pessoas com Necessidades Específicas - NAPNE - GLO</t>
  </si>
  <si>
    <t>Campus Socorro - SOC - IFS</t>
  </si>
  <si>
    <t>Assessoria de Comunicação Social e Eventos - ASCOM - SOC</t>
  </si>
  <si>
    <t>Coordenadoria de Planejamento - COPLAN - COPLAN - SOC</t>
  </si>
  <si>
    <t>Gabinete da Direção Geral - GAB - SOC</t>
  </si>
  <si>
    <t>Gerência de Administração - GADM - SOC</t>
  </si>
  <si>
    <t>Coordenadoria de Administração - CAD - SOC</t>
  </si>
  <si>
    <t>Coordenadoria de Contabilidade, Orçamento e Finanças - CCOF - SOC</t>
  </si>
  <si>
    <t>Gerência de Ensino - GEN - SOC</t>
  </si>
  <si>
    <t>Coordenadoria de Assuntos Estudantis - CAE - SOC</t>
  </si>
  <si>
    <t>Coordenadoria de Ensino a Distância - CEAD - SOC</t>
  </si>
  <si>
    <t>Coordenadoria de Registro Escolar - CRE - SOC</t>
  </si>
  <si>
    <t>Coordenadoria do Núcleo de Atendimento as Pessoas com necessidades Específicas - NAPNE - SOC</t>
  </si>
  <si>
    <t>Campus Poço Redondo - POÇO - IFS</t>
  </si>
  <si>
    <t>GERENCIA DE ADMINISTRAÇÃO - POÇO REDONDO - GADM - POÇO</t>
  </si>
  <si>
    <t>Gerência de Ensino Poço Redondo - GEN - POÇO</t>
  </si>
  <si>
    <t>Coordenadoria do Núcleo de Atendimento às Pessoas com Necessidades Específicas - NAPNE - POÇO</t>
  </si>
  <si>
    <t>Campus Propriá - CPR - IFS</t>
  </si>
  <si>
    <t>Gabinete da Direção Geral - GAB - CPP - GAB - CPR</t>
  </si>
  <si>
    <t>Gerência de Administração - GADM - CPR</t>
  </si>
  <si>
    <t>Coordenadoria de Administração - CADM - CPR</t>
  </si>
  <si>
    <t>Coordenadoria de Contabilidade, Orçamento e Finanças - CCOF - CPR</t>
  </si>
  <si>
    <t>Coordenadoria de Contratos- COC - CPP - COC - CPR</t>
  </si>
  <si>
    <t>Gerência de Ensino - GEN - CPR</t>
  </si>
  <si>
    <t>Coordenadoria de Assistência Estudantil - COAE - CPR</t>
  </si>
  <si>
    <t>Coordenadoria de Registro Escolar - CRE - CPR</t>
  </si>
  <si>
    <t>Coordenadoria do Núcleo de Atendimento às Pessoas com Necessidades Específicas - NAPNE - CPR</t>
  </si>
  <si>
    <t>Campus São Cristóvão - SCR - IFS</t>
  </si>
  <si>
    <t>Coordenadoria de Tecnologia da Informação - CTI - SCR</t>
  </si>
  <si>
    <t>Diretoria de Administração - DAM - SCR</t>
  </si>
  <si>
    <t>Assessoria de Gestão - AGDA - SCR</t>
  </si>
  <si>
    <t>Coordenadoria de Contratos - COC - SCR</t>
  </si>
  <si>
    <t>Gerência de Administração - GADM - SCR</t>
  </si>
  <si>
    <t>Coordenadoria Elétrica e Hidráulica - CEHIDRO - SCR</t>
  </si>
  <si>
    <t>Coordenadoria de Almoxarifado - COAL - SCR</t>
  </si>
  <si>
    <t>Coordenadoria de Patrimônio - COPAT - SCR</t>
  </si>
  <si>
    <t>Coordenadoria de Transporte - COTRANS - SCR</t>
  </si>
  <si>
    <t>Gerência de Contabilidade, Orçamento e Finanças - GCOF - SCR</t>
  </si>
  <si>
    <t>Coordenadoria de Execução Orçamentária e Financeira - CEOF - SCR</t>
  </si>
  <si>
    <t>Coordenadoria de conformidade e Registro de Gestão - CONFREG - SCR</t>
  </si>
  <si>
    <t>Gerência de Produção - GPP - SCR</t>
  </si>
  <si>
    <t>Diretoria de Ensino - DEN - SCR</t>
  </si>
  <si>
    <t>Gerência de Apoio e Inclusão - GAI - SCR</t>
  </si>
  <si>
    <t>Coordenadoria de Acompanhamento ao Educando Noturno - CAEN - SCR</t>
  </si>
  <si>
    <t>Coordenadoria de Assistência Estudantil - CAE - SCR - CAE - SCR</t>
  </si>
  <si>
    <t>Coordenadoria de Internato Feminino CIF-SCR - CIF - SCR</t>
  </si>
  <si>
    <t>Coordenadoria de Internato Masculino CIM - SCR - CIM -SCR</t>
  </si>
  <si>
    <t>Coordenadoria de Orientação Educacional - COEDU - SCR</t>
  </si>
  <si>
    <t>Gerência de Ensino - GEN - SCR</t>
  </si>
  <si>
    <t>Coordenadoria de Biblioteca - COBIB - SCR</t>
  </si>
  <si>
    <t>Coordenadoria de Laboratórios - COLAB - SCR</t>
  </si>
  <si>
    <t>Coordenadoria de Registro Escolar - CRE - SCR</t>
  </si>
  <si>
    <t>Coordenadoria do PROEJA - CPROEJA - SCR</t>
  </si>
  <si>
    <t>NÚCLEO DE APOIO AS PESSOAS COM NECESSIDADES ESPECIAIS - NAPNE - SCR</t>
  </si>
  <si>
    <t>Núcleo de Apoio ao Estágio - NAE - SCR</t>
  </si>
  <si>
    <t>Gabinete do Diretor - GAB - SCR</t>
  </si>
  <si>
    <t>Campus Tobias Barreto - TB - IFS</t>
  </si>
  <si>
    <t>Coordenadoria de Tecnologia da Informação - CTI - TB</t>
  </si>
  <si>
    <t>Gabinete da Direção Geral - GAB - TB</t>
  </si>
  <si>
    <t>Gerência de Administração - GADM - TB</t>
  </si>
  <si>
    <t>Coordenadoria de Almoxarifado e Patrimônio - COALP - TB</t>
  </si>
  <si>
    <t>Coordenadoria de Contratos - COC - TB</t>
  </si>
  <si>
    <t>Coordenação de Contabilidade, Orçamento e Finanças - CCOF - TB</t>
  </si>
  <si>
    <t>Gerência de Ensino - GEN - TB</t>
  </si>
  <si>
    <t>Coordenadoria de Núcleo de Atendimento às pessoas com Necessidades Específicas - NAPNE - TB</t>
  </si>
  <si>
    <t>Coordenadoria de Registro Escolar - CRE - TB</t>
  </si>
  <si>
    <t>Colégio de Dirigentes - CD - REI</t>
  </si>
  <si>
    <t>Comissão Própria de Avaliação - CPA - REI</t>
  </si>
  <si>
    <t>Conselho Superior - CS - IFS</t>
  </si>
  <si>
    <t>Conselho de Ensino, Pesquisa e Extensão - CEPE - REI</t>
  </si>
  <si>
    <t>Coordenadoria do Programa Bem-Me-Quer - BMQ - REI</t>
  </si>
  <si>
    <t>Departamento de Comunicação e Eventos - DCOM - REI</t>
  </si>
  <si>
    <t>Coordenadoria Comunicação - CCOM - DCOM</t>
  </si>
  <si>
    <t>Departamento de Proteção de Dados - DPD - DCOM</t>
  </si>
  <si>
    <t>Diretoria Executiva - DIREX - REI</t>
  </si>
  <si>
    <t>Assessoria do Gabinete - AGAB - DIREX</t>
  </si>
  <si>
    <t>Coordenadoria de Processo Administrativo Disciplinar - CPAD - DIREX</t>
  </si>
  <si>
    <t>Coordenadoria de Produção Gráfica - COPG - DIREX</t>
  </si>
  <si>
    <t>Departamento de Assuntos Administrativos - DAAD - DIREX</t>
  </si>
  <si>
    <t>Diretoria de Inovação e Empreendedorismo - DINOVE - REI</t>
  </si>
  <si>
    <t>Coordenadoria de Incubação e Empreendedorismo - CIE - DINOVE</t>
  </si>
  <si>
    <t>Diretoria de Tecnologia da Informação - DTI - REI</t>
  </si>
  <si>
    <t>Assessoria de Assuntos Administrativos de Tecnologia da Informação - AAATI - DTI</t>
  </si>
  <si>
    <t>GERENCIA EXECUTIVA DE TECNOLOGIA DA INFORMAÇÃO - GETI - DTI</t>
  </si>
  <si>
    <t>COordenadoria de Gerenciamento de Serviços de TI - CGSTI - DTI</t>
  </si>
  <si>
    <t>Coordenadoria de Infraestrutura e Manutenção de Redes - COIMR - DTI</t>
  </si>
  <si>
    <t>Coordenadoria de Inovação e Projetos de TI - CIPTI - DTI</t>
  </si>
  <si>
    <t>Coordenadoria de Segurança da Informação - COSEG - DTI</t>
  </si>
  <si>
    <t>Coordenadoria de Sistema de Inovação - CSI - DTI</t>
  </si>
  <si>
    <t>Coordenadoria de Tecnologia da Informação da Reitoria - CTIR - DTI</t>
  </si>
  <si>
    <t>Núcleo de Banco de Dados - NDD - DTI</t>
  </si>
  <si>
    <t>Governança da Tecnologia de Informação - GOVTI - DTI</t>
  </si>
  <si>
    <t>Gabinete da Reitoria - GABREIT - REI</t>
  </si>
  <si>
    <t>ASSESSORIA DE GABINETE - ASGA - REI</t>
  </si>
  <si>
    <t>INSTITUTO FEDERAL DE EDUCACAO, CIENCIA E TECNOLOGIA DE SERGIPE - IFS</t>
  </si>
  <si>
    <t>Procuradoria Federal - PF - IFS</t>
  </si>
  <si>
    <t>Assessoria da Procuradoria Federal - ASSPF - PF</t>
  </si>
  <si>
    <t>Subprocuradoria Federal - SPF - PF</t>
  </si>
  <si>
    <t>Pró-Reitoria de Administração - PROAD - REI</t>
  </si>
  <si>
    <t>Assessoria de Planejamento Orçamentário - APO - PROAD</t>
  </si>
  <si>
    <t>Departamento de Administração - DADM - PROAD</t>
  </si>
  <si>
    <t>Coordenadoria Geral de Protocolo e Arquivo - CGPA - PROAD</t>
  </si>
  <si>
    <t>Coordenadoria de Administração - CADM - PROAD</t>
  </si>
  <si>
    <t>Coordenadoria de Almoxarifado - COAL - PROAD</t>
  </si>
  <si>
    <t>Coordenadoria de Patrimônio - COPAT - PROAD</t>
  </si>
  <si>
    <t>Coordenadoria de Transporte - CT - PROAD</t>
  </si>
  <si>
    <t>Departamento de Contabilidade e Finanças - DCF - PROAD</t>
  </si>
  <si>
    <t>Coordenadoria de Execução Financeira - CEFIN - PROAD</t>
  </si>
  <si>
    <t>Coordenação de Contabilidade - DC - PROAD</t>
  </si>
  <si>
    <t>Coordenação de Execução Orçamentária - CEOR - PROAD</t>
  </si>
  <si>
    <t>Diretoria de Licitações e Contratos - DLC - PROAD</t>
  </si>
  <si>
    <t>Assessoria de Licitações e Contratos - ALC - PROAD</t>
  </si>
  <si>
    <t>Coordenadoria de Convênios e Contratos - COCC - PROAD</t>
  </si>
  <si>
    <t>Departamento de Licitações - DEL  - PROAD</t>
  </si>
  <si>
    <t>Coordenadoria de Pesquisa de Preços da Proad - CPPPROAD - PROAD</t>
  </si>
  <si>
    <t>Coordenadoria de Registro de Preço e Planejamento - CRPP - PROAD</t>
  </si>
  <si>
    <t>Divisão de Licitações - Campus São Cristóvão - DSC - PROAD</t>
  </si>
  <si>
    <t>Assessoria da Divisão de Licitações - Campus São Cristóvão - ASDLSC - PROAD</t>
  </si>
  <si>
    <t>Coordenadoria de Compras - Campus São Cristóvão - CCOMPSC - PROAD</t>
  </si>
  <si>
    <t>Divisão de Materiais - DM - PROAD</t>
  </si>
  <si>
    <t>Divisão de Serviços - DS - PROAD</t>
  </si>
  <si>
    <t>Divisão de Tecnologia da Informação - DTIC - PROAD</t>
  </si>
  <si>
    <t>Pró-Reitoria de Desenvolvimento Institucional - PRODIN - REI</t>
  </si>
  <si>
    <t>Departamento de Gestão de Riscos - DGR - PRODIN</t>
  </si>
  <si>
    <t>Diretoria de Planejamento de Obras e Projetos - DIPOP - PRODIN</t>
  </si>
  <si>
    <t>Coordenadoria de Engenharia Elétrica - CEL - PRODIN</t>
  </si>
  <si>
    <t>Coordenadoria de Fiscalização de Obras - CFO - PRODIN</t>
  </si>
  <si>
    <t>Coordenadoria de Licitações de Obras e Serviços de Engenharia - COLENG - PRODIN</t>
  </si>
  <si>
    <t>Diretoria de Planejamento e Gestão - DPG - PRODIN</t>
  </si>
  <si>
    <t>Coordenadoria de Planejamento - COPLAN - PRODIN</t>
  </si>
  <si>
    <t>Escritório de Processos - EP - PRODIN</t>
  </si>
  <si>
    <t>Pró-Reitoria de Ensino - PROEN - REI</t>
  </si>
  <si>
    <t>Departamento de Gestão Acadêmica - DGA - PROEN</t>
  </si>
  <si>
    <t>Coordenadoria de Registros Acadêmicos - CRA - PROEN</t>
  </si>
  <si>
    <t>Departamento de Gestão de Ingresso - DGI - PROEN</t>
  </si>
  <si>
    <t>Coordenadoria de Ingresso - CING - PROEN</t>
  </si>
  <si>
    <t>Diretoria de Assuntos Estudantis - DIAE - PROEN</t>
  </si>
  <si>
    <t>Coordenadoria Geral de Projetos e Estágios DIAE - CGE - PROEN</t>
  </si>
  <si>
    <t>Diretoria de Educação Profissional e Superior - DEPS - PROEN</t>
  </si>
  <si>
    <t>COORDENADORIA GERAL DE EDUCAÇÃO PROFISSIONAL E TECNOLÓGICA - CGEPT - PROEN</t>
  </si>
  <si>
    <t>Diretoria de Educação a Distância - DEAD - PROEN</t>
  </si>
  <si>
    <t>Coordenadoria de Programas Educacionais - CPE - PROEN</t>
  </si>
  <si>
    <t>Direção Geral de Bibliotecas - DGB - PROEN</t>
  </si>
  <si>
    <t>Núcleo de Acessibilidade e Educação Inclusiva - NAEDI - PROEN</t>
  </si>
  <si>
    <t>Procuradoria Educacional Institucional - PEI - PROEN</t>
  </si>
  <si>
    <t>Pró-Reitoria de Gestão de Pessoas - PROGEP - REI</t>
  </si>
  <si>
    <t>Coordenadoria de Planejamento e Sistematização de Programas e Projetos em Gestão de Pessoas - CPSPP - PROGEP</t>
  </si>
  <si>
    <t>DEPARTAMENTO DE SELEÇÃO E DESENVOLVIMENTO DE PESSOAS - DSDPES - PROGEP</t>
  </si>
  <si>
    <t>Coordenadoria de Desenvolvimento de Pessoas - CDP - PROGEP</t>
  </si>
  <si>
    <t>Coordenadoria de Seleção e Contrato - CSC - PROGEP</t>
  </si>
  <si>
    <t>Departamento de Cadastro, Pagamento e Administração de Pessoal - DAP - PROGEP</t>
  </si>
  <si>
    <t>Coordenadoria de Administração de Pessoal - CADP - PROGEP</t>
  </si>
  <si>
    <t>Coordenadoria de Cadastro - CCAD - PROGEP</t>
  </si>
  <si>
    <t>Coordenadoria de Folha de Pagamento - COFP - PROGEP</t>
  </si>
  <si>
    <t>Departamento de Normas e Apoio a Legislação - DNAL - PROGEP</t>
  </si>
  <si>
    <t>Pró-Reitoria de Pesquisa e Extensão - PROPEX - REI</t>
  </si>
  <si>
    <t>Diretoria de Extensão e Articulação com a Sociedade - DIREX - PROPEX</t>
  </si>
  <si>
    <t>COORDENADORIA DE EXTENSÃO - COEX - PROPEX</t>
  </si>
  <si>
    <t>Diretoria de Pesquisa e Pós-Graduação - DPPG - PROPEX</t>
  </si>
  <si>
    <t>Coordenadoria de Apoio à Pesquisa - COAP - PROPEX</t>
  </si>
  <si>
    <t>Departamento de Projetos Acadêmicos - DPA - PROPEX</t>
  </si>
  <si>
    <t>SETORES</t>
  </si>
  <si>
    <t>IFS 0.1 - A qual(is) unidade(s) do órgão/da entidade refere-se essa necessidade de desenvolvimento identificada?
(Selecione uma das opções do filtro ao lado da célula)</t>
  </si>
  <si>
    <t>IFS 0.2 - Qual o perfil dos agentes públicos que possuem essa necessidade de desenvolvimento? (Campo Aberto)</t>
  </si>
  <si>
    <t xml:space="preserve"> Unidades federativa? 
(Selecione a opção do filtro ao lado da célula)</t>
  </si>
  <si>
    <t>IFS 1 - O que NÃO SE SABE FAZER ou NÃO SER hoje que acarreta um desempenho inferior ao esperado?
(Campo Aberto)</t>
  </si>
  <si>
    <t>Mostrar/ensinar como fazer este trabalho</t>
  </si>
  <si>
    <t>Ajudar a melhorar este trabalho</t>
  </si>
  <si>
    <t>Ajudar a encontrar o que se precisa para fazer este trabalho</t>
  </si>
  <si>
    <t>Ajudar a criar novas formas de desempenhar este trabalho</t>
  </si>
  <si>
    <t>IFS2</t>
  </si>
  <si>
    <t xml:space="preserve">IFS 2 - O que pode ser feito para ajudar a resolver esse problema de desempenho? </t>
  </si>
  <si>
    <t>IFS 3 - Para resolver esse problema, é preciso aprender algo. Qual o tema geral e o recorte de interesse desse conteúdo que precisa ser aprendido? (Selecione uma das opções do filtro ao lado da célula) - Macro</t>
  </si>
  <si>
    <t>Insira o recorte do tema de interesse deste conteúdo
Especifique o conteúdo que precisa ser aprendido.
(Campo Aberto)</t>
  </si>
  <si>
    <t>IFS4</t>
  </si>
  <si>
    <t>LEMBRAR: quando se precisa apenas reconhecer e reproduzir o conteúdo que será aprendido .</t>
  </si>
  <si>
    <t>ENTENDER: quando se precisa interpretar, classificar, resumir, inferir, comparar ou explicar o conteúdo que será aprendido</t>
  </si>
  <si>
    <t>APLICAR: quando se precisa executar ou implementar na prática o conteúdo que será aprendido</t>
  </si>
  <si>
    <t>ANALISAR: quando se precisa diferenciar, organizar, atribuir ou concluir sobre o conteúdo que será aprendido</t>
  </si>
  <si>
    <t>AVALIAR: quando se precisa checar ou apreciar criticamente o conteúdo que será aprendido</t>
  </si>
  <si>
    <t>CRIAR: quando se precisa generalizar, planejar ou produzir sobre o conteúdo que será aprendido</t>
  </si>
  <si>
    <r>
      <t>RESOLUÇÃO DE PROBLEMAS COM BASE EM DADOS -</t>
    </r>
    <r>
      <rPr>
        <sz val="11"/>
        <color rgb="FF000000"/>
        <rFont val="Calibri"/>
        <family val="2"/>
      </rPr>
      <t xml:space="preserve"> Idear soluções inovadoras e efetivas para problemas de baixa, média ou elevada complexidade com a utilização de dados (numéricos e não numéricos) e evidências que aumentem a precisão e viabilidade das soluções</t>
    </r>
  </si>
  <si>
    <r>
      <t>MENTALIDADE DIGITAL -</t>
    </r>
    <r>
      <rPr>
        <sz val="11"/>
        <color rgb="FF000000"/>
        <rFont val="Calibri"/>
        <family val="2"/>
      </rPr>
      <t xml:space="preserve"> Integrar as tecnologias digitais com: os modelos de gestão; os processos de tomada de decisão e geração de produtos e serviços; e os meios de comunicação interna, externa e de relacionamento com usuários</t>
    </r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</si>
  <si>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padrão, apresentando soluções alinhadas ao cumprimento de metas e ao alcance dos objetivos estratégicos das organizações públicas</t>
    </r>
  </si>
  <si>
    <r>
      <t>FOCO NOS RESULTADOS PARA OS CIDADÃOS -</t>
    </r>
    <r>
      <rPr>
        <sz val="11"/>
        <color rgb="FF000000"/>
        <rFont val="Calibri"/>
        <family val="2"/>
      </rPr>
      <t xml:space="preserve"> Garantir o atendimento das necessidades dos usuários e dos cidadãos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</si>
  <si>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efetiva, garantindo uma dinâmica produtiva das interações internas e externas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</si>
  <si>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 compartilhadas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</si>
  <si>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 pelo grupo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</si>
  <si>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que norteiam o exercício da função pública, tais como responsabilidade, integridade, retidão, transparência e equidade na gestão da res publica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</si>
  <si>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 e a gestão de programas e projetos no âmbito do setor público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</si>
  <si>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nos cenários local, regional, nacional e internacional</t>
    </r>
  </si>
  <si>
    <r>
      <t>VISÃO SISTÊMICA -</t>
    </r>
    <r>
      <rPr>
        <sz val="11"/>
        <color rgb="FF000000"/>
        <rFont val="Calibri"/>
        <family val="2"/>
      </rPr>
      <t xml:space="preserve"> Competências de Liderança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</si>
  <si>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sociedade, tendo por base as características históricas, o contexto e as tendências em âmbito local, regional, nacional e internacional</t>
    </r>
  </si>
  <si>
    <r>
      <t xml:space="preserve">VISÃO DE FUTURO - </t>
    </r>
    <r>
      <rPr>
        <sz val="11"/>
        <color rgb="FF000000"/>
        <rFont val="Calibri"/>
        <family val="2"/>
      </rPr>
      <t>Prospectar cenários para além do futuro imediato</t>
    </r>
  </si>
  <si>
    <r>
      <t>INOVAÇÃO E MUDANÇA -</t>
    </r>
    <r>
      <rPr>
        <sz val="11"/>
        <color rgb="FF000000"/>
        <rFont val="Calibri"/>
        <family val="2"/>
      </rPr>
      <t xml:space="preserve"> Questionar abordagens convencionais na solução de problemas</t>
    </r>
  </si>
  <si>
    <r>
      <t>INOVAÇÃO E MUDANÇA -</t>
    </r>
    <r>
      <rPr>
        <sz val="11"/>
        <color rgb="FF000000"/>
        <rFont val="Calibri"/>
        <family val="2"/>
      </rPr>
      <t xml:space="preserve"> Adotar novos insights à sua ação</t>
    </r>
  </si>
  <si>
    <r>
      <t>INOVAÇÃO E MUDANÇA -</t>
    </r>
    <r>
      <rPr>
        <sz val="11"/>
        <color rgb="FF000000"/>
        <rFont val="Calibri"/>
        <family val="2"/>
      </rPr>
      <t xml:space="preserve"> Criar um ambiente propício à experimentação e à melhoria contínua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</si>
  <si>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trabalhar, adotando medidas incrementais ou disruptivas para que a organização responda adequadamente ao contexto e se prepare para cenários futuros</t>
    </r>
  </si>
  <si>
    <r>
      <t xml:space="preserve">COMUNICAÇÃO ESTRATÉGICA - </t>
    </r>
    <r>
      <rPr>
        <sz val="11"/>
        <color rgb="FF000000"/>
        <rFont val="Calibri"/>
        <family val="2"/>
      </rPr>
      <t>Desenvolver conceitos e ideias com clareza</t>
    </r>
  </si>
  <si>
    <r>
      <t>COMUNICAÇÃO ESTRATÉGICA -</t>
    </r>
    <r>
      <rPr>
        <sz val="11"/>
        <color rgb="FF000000"/>
        <rFont val="Calibri"/>
        <family val="2"/>
      </rPr>
      <t xml:space="preserve"> Comunicar propósitos, planos e estratégias</t>
    </r>
  </si>
  <si>
    <r>
      <t>COMUNICAÇÃO ESTRATÉGICA -</t>
    </r>
    <r>
      <rPr>
        <sz val="11"/>
        <color rgb="FF000000"/>
        <rFont val="Calibri"/>
        <family val="2"/>
      </rPr>
      <t xml:space="preserve"> Estabelecer uma comunicação empática, persuasiva e influente, inspirando confiança</t>
    </r>
  </si>
  <si>
    <r>
      <t>COMUNICAÇÃO ESTRATÉGICA -</t>
    </r>
    <r>
      <rPr>
        <sz val="11"/>
        <color rgb="FF000000"/>
        <rFont val="Calibri"/>
        <family val="2"/>
      </rPr>
      <t xml:space="preserve"> Construir narrativas que representem e legitimem a atuação da organização</t>
    </r>
  </si>
  <si>
    <r>
      <t>GESTÃO PARA RESULTADOS -</t>
    </r>
    <r>
      <rPr>
        <sz val="11"/>
        <color rgb="FF000000"/>
        <rFont val="Calibri"/>
        <family val="2"/>
      </rPr>
      <t xml:space="preserve"> Tomar decisões e gerenciar de forma competente e estratégica os atos da organização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</si>
  <si>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impactos, construídos de forma aderente ao contexto organizacional e social existente</t>
    </r>
  </si>
  <si>
    <r>
      <t>GERAÇÃO DE VALOR PARA O USUÁRIO -</t>
    </r>
    <r>
      <rPr>
        <sz val="11"/>
        <color rgb="FF000000"/>
        <rFont val="Calibri"/>
        <family val="2"/>
      </rPr>
      <t xml:space="preserve"> Identificar as necessidades e expectativas dos usuários em relação aos serviços do Estado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</si>
  <si>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 e serviços públicos</t>
    </r>
  </si>
  <si>
    <r>
      <t>GESTÃO DE CRISES -</t>
    </r>
    <r>
      <rPr>
        <sz val="11"/>
        <color rgb="FF000000"/>
        <rFont val="Calibri"/>
        <family val="2"/>
      </rPr>
      <t xml:space="preserve"> Antecipar, identificar e administrar a ocorrência de situações de risco</t>
    </r>
  </si>
  <si>
    <r>
      <t>GESTÃO DE CRISES -</t>
    </r>
    <r>
      <rPr>
        <sz val="11"/>
        <color rgb="FF000000"/>
        <rFont val="Calibri"/>
        <family val="2"/>
      </rPr>
      <t xml:space="preserve"> Agir em face de situações de imprevisibilidade e escassez, demonstrando reação quando sob pressão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</si>
  <si>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 e a inteligência emocional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</si>
  <si>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 fundada em valores humanos, reconhecendo intimamente suas forças e fraquezas de ordem comportamental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</si>
  <si>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limitações, assumindo o compromisso pelo próprio desenvolvimento, mediante a adoção de uma postura de abertura à aprendizagem contínua</t>
    </r>
  </si>
  <si>
    <r>
      <t>COORDENAÇÃO E COLABORAÇÃO EM REDE -</t>
    </r>
    <r>
      <rPr>
        <sz val="11"/>
        <color rgb="FF000000"/>
        <rFont val="Calibri"/>
        <family val="2"/>
      </rPr>
      <t xml:space="preserve"> Coordenar interesses e gerir conflitos, favorecendo a governabilidade por meio da construção de coalizões e consensos em torno de agendas de interesse comum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</si>
  <si>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 que são, ou podem vir a se tornar, atores importantes para o alcance dos objetivos estratégicos da organização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</si>
  <si>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institucionais, atuando em um ambiente de governança em rede</t>
    </r>
  </si>
  <si>
    <r>
      <t>ENGAJAMENTO DE PESSOAS E EQUIPES -</t>
    </r>
    <r>
      <rPr>
        <sz val="11"/>
        <color rgb="FF000000"/>
        <rFont val="Calibri"/>
        <family val="2"/>
      </rPr>
      <t xml:space="preserve"> Conduzir as pessoas ao encontro da a visão, missão e objetivos organizacionais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</si>
  <si>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 e ao trabalho em equipe, atuando como líder agregador, engajador, incentivador e empoderador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</si>
  <si>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 ao bem-estar dos indivíduos em sua rotina de trabalho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</si>
  <si>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 e compartilhamento do conhecimento no espaço organizacional, valorizando o capital humano, promovendo uma cultura de aprendizagem contínua e conciliando o desenvolvimento pessoas e orientação para resultados</t>
    </r>
  </si>
  <si>
    <t>IFS5 - COMPLETO</t>
  </si>
  <si>
    <t>IFS5 - RESUMO</t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</si>
  <si>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</si>
  <si>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</si>
  <si>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</t>
    </r>
  </si>
  <si>
    <r>
      <t>MENTALIDADE DIGITAL</t>
    </r>
    <r>
      <rPr>
        <sz val="11"/>
        <color rgb="FF000000"/>
        <rFont val="Calibri"/>
        <family val="2"/>
      </rPr>
      <t xml:space="preserve"> - Integrar as tecnologias digitais com: os modelos de gestão</t>
    </r>
  </si>
  <si>
    <r>
      <t xml:space="preserve">RESOLUÇÃO DE PROBLEMAS COM BASE EM DADOS </t>
    </r>
    <r>
      <rPr>
        <sz val="11"/>
        <color rgb="FF000000"/>
        <rFont val="Calibri"/>
        <family val="2"/>
      </rPr>
      <t>- Idear soluções inovadoras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</si>
  <si>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</si>
  <si>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</si>
  <si>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</si>
  <si>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</si>
  <si>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</si>
  <si>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</si>
  <si>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</si>
  <si>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</si>
  <si>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</si>
  <si>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</si>
  <si>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</t>
    </r>
  </si>
  <si>
    <r>
      <rPr>
        <b/>
        <sz val="11"/>
        <color rgb="FF000000"/>
        <rFont val="Calibri"/>
        <family val="2"/>
      </rPr>
      <t xml:space="preserve">GESTÃO DE CRISES - </t>
    </r>
    <r>
      <rPr>
        <sz val="11"/>
        <color rgb="FF000000"/>
        <rFont val="Calibri"/>
        <family val="2"/>
      </rPr>
      <t>Construir soluções criativas, estratégicas e tempestivas adequadas ao contexto</t>
    </r>
  </si>
  <si>
    <t>IFS 0.3 - Quantos agentes públicos possuem essa necessidade de desenvolvimento em cada unidade federativa? (Informar a quantidade de servidores)</t>
  </si>
  <si>
    <t>Qual a subárea dessa necessidade
 de desenvolvimento? 
(Selecione uma das opções do filtro ao lado da célula) - Micro</t>
  </si>
  <si>
    <t>IFS 6 - Tendo aprendido o que se precisava e alcançado o desempenho esperado, que resultado isso trará para a organização?
(Campo Aberto)</t>
  </si>
  <si>
    <t>IFS 4 - Que nível de esforço de aprendizagem em relação a esse conteúdo é preciso para se resolver este problema de desempenho?
(Selecione uma das opções do filtro ao lado da célula)</t>
  </si>
  <si>
    <t>IFS 5 - Uma vez que se tenha aprendido o que se precisa, qual capacidade será desenvolvida?
(Selecione uma das opções do filtro ao lado da célula)</t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</si>
  <si>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</si>
  <si>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</t>
    </r>
  </si>
  <si>
    <r>
      <t xml:space="preserve">COORDENAÇÃO E COLABORAÇÃO EM REDE  - </t>
    </r>
    <r>
      <rPr>
        <sz val="11"/>
        <color rgb="FF000000"/>
        <rFont val="Calibri"/>
        <family val="2"/>
      </rPr>
      <t>Coordenar interesses e gerir conflitos, favorecendo a governabilidade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</si>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</sst>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2E0AE"/>
        <bgColor rgb="FFCCCCCC"/>
      </patternFill>
    </fill>
    <fill>
      <patternFill patternType="solid">
        <fgColor theme="9" tint="-0.249977111117893"/>
        <bgColor rgb="FF212121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/>
    <xf numFmtId="0" fontId="7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2CD223A-8536-4343-B8C4-7E9A41A11926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CE6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2E0A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1868384</xdr:colOff>
      <xdr:row>0</xdr:row>
      <xdr:rowOff>78065</xdr:rowOff>
    </xdr:from>
    <xdr:to>
      <xdr:col>1</xdr:col>
      <xdr:colOff>3018811</xdr:colOff>
      <xdr:row>0</xdr:row>
      <xdr:rowOff>902387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80705" y="78065"/>
          <a:ext cx="1150427" cy="82432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2047875</xdr:colOff>
      <xdr:row>0</xdr:row>
      <xdr:rowOff>106843</xdr:rowOff>
    </xdr:from>
    <xdr:to>
      <xdr:col>12</xdr:col>
      <xdr:colOff>3000374</xdr:colOff>
      <xdr:row>0</xdr:row>
      <xdr:rowOff>956013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176089" y="106843"/>
          <a:ext cx="952499" cy="84917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3047DA-114E-4D0E-8118-D44DC70EBCBD}" name="Tabela3" displayName="Tabela3" ref="A3:A262" totalsRowShown="0" headerRowDxfId="8" dataDxfId="7">
  <autoFilter ref="A3:A262" xr:uid="{8E3047DA-114E-4D0E-8118-D44DC70EBCBD}"/>
  <sortState xmlns:xlrd2="http://schemas.microsoft.com/office/spreadsheetml/2017/richdata2" ref="A4:A262">
    <sortCondition ref="A3:A262"/>
  </sortState>
  <tableColumns count="1">
    <tableColumn id="1" xr3:uid="{53FAE7C0-0741-4FEC-A246-50A6D0FE1A1F}" name="SETORES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19DA60-C8C7-49DD-B6C9-CD579DA4E579}" name="Tabela2" displayName="Tabela2" ref="D3:D41" totalsRowShown="0" headerRowDxfId="5" dataDxfId="4">
  <autoFilter ref="D3:D41" xr:uid="{C619DA60-C8C7-49DD-B6C9-CD579DA4E579}"/>
  <sortState xmlns:xlrd2="http://schemas.microsoft.com/office/spreadsheetml/2017/richdata2" ref="D4:D41">
    <sortCondition ref="D3:D41"/>
  </sortState>
  <tableColumns count="1">
    <tableColumn id="1" xr3:uid="{AC39E5B1-75F1-4200-A20E-6111709EE80B}" name="IFS5 - RESUMO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9D6CA3-82C2-4CCE-813F-ABD7AD501F50}" name="Tabela4" displayName="Tabela4" ref="E3:E41" totalsRowShown="0" headerRowDxfId="2" dataDxfId="1">
  <autoFilter ref="E3:E41" xr:uid="{CB9D6CA3-82C2-4CCE-813F-ABD7AD501F50}"/>
  <sortState xmlns:xlrd2="http://schemas.microsoft.com/office/spreadsheetml/2017/richdata2" ref="E4:E41">
    <sortCondition ref="E3:E41"/>
  </sortState>
  <tableColumns count="1">
    <tableColumn id="1" xr3:uid="{F8E2C42B-7D5A-4890-8180-3AEB2EBEDA94}" name="IFS5 - COMPLET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BA498"/>
  <sheetViews>
    <sheetView tabSelected="1" topLeftCell="L1" zoomScale="84" zoomScaleNormal="84" workbookViewId="0">
      <pane ySplit="3" topLeftCell="A4" activePane="bottomLeft" state="frozen"/>
      <selection pane="bottomLeft" activeCell="L4" sqref="L4"/>
    </sheetView>
  </sheetViews>
  <sheetFormatPr defaultRowHeight="18.75" x14ac:dyDescent="0.2"/>
  <cols>
    <col min="1" max="1" width="9.140625" style="2"/>
    <col min="2" max="2" width="72.140625" style="2" customWidth="1"/>
    <col min="3" max="3" width="50.140625" style="2" customWidth="1"/>
    <col min="4" max="4" width="42.5703125" style="2" customWidth="1"/>
    <col min="5" max="5" width="33" style="2" customWidth="1"/>
    <col min="6" max="6" width="67.5703125" style="2" customWidth="1"/>
    <col min="7" max="7" width="54.85546875" style="2" customWidth="1"/>
    <col min="8" max="8" width="55.140625" style="2" customWidth="1"/>
    <col min="9" max="9" width="48.42578125" style="2" customWidth="1"/>
    <col min="10" max="10" width="74.85546875" style="2" customWidth="1"/>
    <col min="11" max="11" width="82" style="2" customWidth="1"/>
    <col min="12" max="12" width="102" style="2" customWidth="1"/>
    <col min="13" max="13" width="74.85546875" style="2" customWidth="1"/>
    <col min="14" max="1015" width="14.42578125" style="2" customWidth="1"/>
    <col min="1016" max="16384" width="9.140625" style="2"/>
  </cols>
  <sheetData>
    <row r="1" spans="1:53" ht="77.25" customHeight="1" x14ac:dyDescent="0.2">
      <c r="A1" s="25" t="s">
        <v>452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53" s="4" customFormat="1" ht="19.5" customHeight="1" x14ac:dyDescent="0.2">
      <c r="A2" s="3"/>
      <c r="B2" s="18" t="s">
        <v>390</v>
      </c>
      <c r="C2" s="18" t="s">
        <v>390</v>
      </c>
      <c r="D2" s="18" t="s">
        <v>390</v>
      </c>
      <c r="E2" s="18" t="s">
        <v>390</v>
      </c>
      <c r="F2" s="18" t="s">
        <v>390</v>
      </c>
      <c r="G2" s="18" t="s">
        <v>390</v>
      </c>
      <c r="H2" s="18" t="s">
        <v>390</v>
      </c>
      <c r="I2" s="18" t="s">
        <v>390</v>
      </c>
      <c r="J2" s="18" t="s">
        <v>390</v>
      </c>
      <c r="K2" s="18" t="s">
        <v>390</v>
      </c>
      <c r="L2" s="18" t="s">
        <v>390</v>
      </c>
      <c r="M2" s="18" t="s">
        <v>390</v>
      </c>
    </row>
    <row r="3" spans="1:53" ht="93.75" x14ac:dyDescent="0.2">
      <c r="A3" s="1" t="s">
        <v>389</v>
      </c>
      <c r="B3" s="1" t="s">
        <v>711</v>
      </c>
      <c r="C3" s="1" t="s">
        <v>712</v>
      </c>
      <c r="D3" s="1" t="s">
        <v>786</v>
      </c>
      <c r="E3" s="1" t="s">
        <v>713</v>
      </c>
      <c r="F3" s="1" t="s">
        <v>714</v>
      </c>
      <c r="G3" s="1" t="s">
        <v>720</v>
      </c>
      <c r="H3" s="1" t="s">
        <v>721</v>
      </c>
      <c r="I3" s="1" t="s">
        <v>787</v>
      </c>
      <c r="J3" s="1" t="s">
        <v>722</v>
      </c>
      <c r="K3" s="1" t="s">
        <v>789</v>
      </c>
      <c r="L3" s="1" t="s">
        <v>790</v>
      </c>
      <c r="M3" s="1" t="s">
        <v>788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4" customFormat="1" x14ac:dyDescent="0.2">
      <c r="A4" s="14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53" s="4" customFormat="1" ht="15.75" customHeight="1" x14ac:dyDescent="0.2">
      <c r="A5" s="14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53" s="4" customFormat="1" ht="15.75" customHeight="1" x14ac:dyDescent="0.2">
      <c r="A6" s="14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53" s="4" customFormat="1" ht="15.75" customHeight="1" x14ac:dyDescent="0.2">
      <c r="A7" s="14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53" s="4" customFormat="1" ht="15.75" customHeight="1" x14ac:dyDescent="0.2">
      <c r="A8" s="14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53" s="4" customFormat="1" ht="15.75" customHeight="1" x14ac:dyDescent="0.2">
      <c r="A9" s="14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53" s="4" customFormat="1" ht="15.75" customHeight="1" x14ac:dyDescent="0.2">
      <c r="A10" s="14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53" s="4" customFormat="1" ht="15.75" customHeight="1" x14ac:dyDescent="0.2">
      <c r="A11" s="14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53" s="4" customFormat="1" ht="15.75" customHeight="1" x14ac:dyDescent="0.2">
      <c r="A12" s="14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53" s="4" customFormat="1" ht="15.75" customHeight="1" x14ac:dyDescent="0.2">
      <c r="A13" s="14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53" ht="15.75" customHeight="1" x14ac:dyDescent="0.2">
      <c r="A14" s="14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53" ht="15.75" customHeight="1" x14ac:dyDescent="0.2">
      <c r="A15" s="14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53" ht="15.75" customHeight="1" x14ac:dyDescent="0.2">
      <c r="A16" s="14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5.75" customHeight="1" x14ac:dyDescent="0.2">
      <c r="A17" s="14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5.75" customHeight="1" x14ac:dyDescent="0.2">
      <c r="A18" s="14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5.75" customHeight="1" x14ac:dyDescent="0.2">
      <c r="A19" s="14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5.75" customHeight="1" x14ac:dyDescent="0.2">
      <c r="A20" s="14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.75" customHeight="1" x14ac:dyDescent="0.2">
      <c r="A21" s="14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5.75" customHeight="1" x14ac:dyDescent="0.2">
      <c r="A22" s="14">
        <v>19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75" customHeight="1" x14ac:dyDescent="0.2">
      <c r="A23" s="14">
        <v>20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5.75" customHeight="1" x14ac:dyDescent="0.2">
      <c r="A24" s="14">
        <v>21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5.75" customHeight="1" x14ac:dyDescent="0.2">
      <c r="A25" s="14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5.75" customHeight="1" x14ac:dyDescent="0.2">
      <c r="A26" s="14"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15.75" customHeight="1" x14ac:dyDescent="0.2">
      <c r="A27" s="14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5.75" customHeight="1" x14ac:dyDescent="0.2">
      <c r="A28" s="14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5.75" customHeight="1" x14ac:dyDescent="0.2">
      <c r="A29" s="14">
        <v>26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5.75" customHeight="1" x14ac:dyDescent="0.2">
      <c r="A30" s="14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5.75" customHeight="1" x14ac:dyDescent="0.2">
      <c r="A31" s="14">
        <v>28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.75" customHeight="1" x14ac:dyDescent="0.2">
      <c r="A32" s="14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5.75" customHeight="1" x14ac:dyDescent="0.2">
      <c r="A33" s="14">
        <v>30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.75" customHeight="1" x14ac:dyDescent="0.2"/>
    <row r="35" spans="1:13" ht="15.75" customHeight="1" x14ac:dyDescent="0.2"/>
    <row r="36" spans="1:13" ht="15.75" customHeight="1" x14ac:dyDescent="0.2"/>
    <row r="37" spans="1:13" ht="15.75" customHeight="1" x14ac:dyDescent="0.2"/>
    <row r="38" spans="1:13" ht="15.75" customHeight="1" x14ac:dyDescent="0.2"/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</sheetData>
  <mergeCells count="1">
    <mergeCell ref="A1:M1"/>
  </mergeCells>
  <dataValidations count="3">
    <dataValidation type="list" allowBlank="1" showInputMessage="1" showErrorMessage="1" sqref="H4:H33" xr:uid="{740C8BBD-5020-4EA1-9A21-D1CAF8DBF2CC}">
      <formula1>MACRO</formula1>
    </dataValidation>
    <dataValidation type="list" allowBlank="1" showInputMessage="1" showErrorMessage="1" sqref="E4:E33" xr:uid="{75625364-ED69-41E7-A036-689FCE8CC2C5}">
      <formula1>DEZ</formula1>
    </dataValidation>
    <dataValidation type="list" allowBlank="1" showInputMessage="1" showErrorMessage="1" sqref="I4:I33" xr:uid="{68B8AEE2-A4A2-4604-8FD7-2BD2187CB5E3}">
      <formula1>INDIRECT($H4)</formula1>
    </dataValidation>
  </dataValidations>
  <printOptions gridLines="1"/>
  <pageMargins left="0.25" right="0.25" top="0.75" bottom="0.75" header="0.3" footer="0.3"/>
  <pageSetup paperSize="9" scale="19" firstPageNumber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B604161-5181-46A8-9267-74DEE56F0CBA}">
          <x14:formula1>
            <xm:f>DADOS!$A$4:$A$262</xm:f>
          </x14:formula1>
          <xm:sqref>B4:B33</xm:sqref>
        </x14:dataValidation>
        <x14:dataValidation type="list" allowBlank="1" showInputMessage="1" showErrorMessage="1" xr:uid="{A55EBDF7-FA36-4E25-9280-0DCA6F1C665C}">
          <x14:formula1>
            <xm:f>DADOS!$B$4:$B$7</xm:f>
          </x14:formula1>
          <xm:sqref>G4:G33</xm:sqref>
        </x14:dataValidation>
        <x14:dataValidation type="list" allowBlank="1" showInputMessage="1" showErrorMessage="1" xr:uid="{760F5997-20E9-4842-889E-9F3165545475}">
          <x14:formula1>
            <xm:f>DADOS!$C$4:$C$9</xm:f>
          </x14:formula1>
          <xm:sqref>K4:K33</xm:sqref>
        </x14:dataValidation>
        <x14:dataValidation type="list" allowBlank="1" showInputMessage="1" showErrorMessage="1" xr:uid="{216E6012-779E-45C3-8CD5-5637459A13B5}">
          <x14:formula1>
            <xm:f>DADOS!$D$4:$D$41</xm:f>
          </x14:formula1>
          <xm:sqref>L4:L33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9"/>
  <sheetViews>
    <sheetView workbookViewId="0">
      <selection activeCell="A5" sqref="A5"/>
    </sheetView>
  </sheetViews>
  <sheetFormatPr defaultRowHeight="15" x14ac:dyDescent="0.2"/>
  <cols>
    <col min="1" max="1" width="55.5703125" style="20" customWidth="1"/>
    <col min="2" max="3" width="39" style="20" customWidth="1"/>
    <col min="4" max="4" width="55.42578125" style="20" customWidth="1"/>
    <col min="5" max="5" width="74.85546875" style="20" customWidth="1"/>
    <col min="6" max="6" width="9.28515625" style="15" customWidth="1"/>
    <col min="7" max="8" width="9.140625" style="17"/>
    <col min="9" max="11" width="9.140625" style="5"/>
    <col min="12" max="16384" width="9.140625" style="15"/>
  </cols>
  <sheetData>
    <row r="1" spans="1:11" s="16" customFormat="1" ht="15.75" x14ac:dyDescent="0.2">
      <c r="A1" s="19"/>
      <c r="B1" s="19"/>
      <c r="C1" s="19"/>
      <c r="D1" s="19"/>
      <c r="E1" s="19"/>
      <c r="F1" s="16" t="s">
        <v>451</v>
      </c>
    </row>
    <row r="2" spans="1:11" s="16" customFormat="1" ht="15.75" x14ac:dyDescent="0.2">
      <c r="A2" s="19" t="s">
        <v>453</v>
      </c>
      <c r="B2" s="19"/>
      <c r="C2" s="19"/>
      <c r="D2" s="19"/>
      <c r="E2" s="19"/>
      <c r="F2" s="16" t="s">
        <v>391</v>
      </c>
    </row>
    <row r="3" spans="1:11" s="16" customFormat="1" ht="15.75" x14ac:dyDescent="0.2">
      <c r="A3" s="19" t="s">
        <v>710</v>
      </c>
      <c r="B3" s="19" t="s">
        <v>719</v>
      </c>
      <c r="C3" s="19" t="s">
        <v>723</v>
      </c>
      <c r="D3" s="19" t="s">
        <v>768</v>
      </c>
      <c r="E3" s="19" t="s">
        <v>767</v>
      </c>
    </row>
    <row r="4" spans="1:11" ht="60" x14ac:dyDescent="0.2">
      <c r="A4" s="20" t="s">
        <v>666</v>
      </c>
      <c r="B4" s="20" t="s">
        <v>715</v>
      </c>
      <c r="C4" s="20" t="s">
        <v>724</v>
      </c>
      <c r="D4" s="22" t="s">
        <v>791</v>
      </c>
      <c r="E4" s="22" t="s">
        <v>758</v>
      </c>
      <c r="F4" s="15" t="s">
        <v>392</v>
      </c>
      <c r="G4" s="15"/>
      <c r="H4" s="15"/>
      <c r="I4" s="15"/>
      <c r="J4" s="15"/>
      <c r="K4" s="15"/>
    </row>
    <row r="5" spans="1:11" ht="60" x14ac:dyDescent="0.2">
      <c r="A5" s="20" t="s">
        <v>645</v>
      </c>
      <c r="B5" s="20" t="s">
        <v>716</v>
      </c>
      <c r="C5" s="20" t="s">
        <v>725</v>
      </c>
      <c r="D5" s="22" t="s">
        <v>792</v>
      </c>
      <c r="E5" s="22" t="s">
        <v>757</v>
      </c>
      <c r="G5" s="15"/>
      <c r="H5" s="15"/>
      <c r="I5" s="15"/>
      <c r="J5" s="15"/>
      <c r="K5" s="15"/>
    </row>
    <row r="6" spans="1:11" ht="60" x14ac:dyDescent="0.2">
      <c r="A6" s="20" t="s">
        <v>631</v>
      </c>
      <c r="B6" s="20" t="s">
        <v>717</v>
      </c>
      <c r="C6" s="20" t="s">
        <v>726</v>
      </c>
      <c r="D6" s="22" t="s">
        <v>784</v>
      </c>
      <c r="E6" s="22" t="s">
        <v>759</v>
      </c>
      <c r="G6" s="15"/>
      <c r="H6" s="15"/>
      <c r="I6" s="15"/>
      <c r="J6" s="15"/>
      <c r="K6" s="15"/>
    </row>
    <row r="7" spans="1:11" ht="60" x14ac:dyDescent="0.2">
      <c r="A7" s="20" t="s">
        <v>541</v>
      </c>
      <c r="B7" s="20" t="s">
        <v>718</v>
      </c>
      <c r="C7" s="20" t="s">
        <v>727</v>
      </c>
      <c r="D7" s="22" t="s">
        <v>770</v>
      </c>
      <c r="E7" s="22" t="s">
        <v>734</v>
      </c>
      <c r="G7" s="15"/>
      <c r="H7" s="15"/>
      <c r="I7" s="15"/>
      <c r="J7" s="15"/>
      <c r="K7" s="15"/>
    </row>
    <row r="8" spans="1:11" ht="45" x14ac:dyDescent="0.2">
      <c r="A8" s="20" t="s">
        <v>519</v>
      </c>
      <c r="C8" s="20" t="s">
        <v>728</v>
      </c>
      <c r="D8" s="22" t="s">
        <v>748</v>
      </c>
      <c r="E8" s="22" t="s">
        <v>748</v>
      </c>
      <c r="G8" s="15"/>
      <c r="H8" s="15"/>
      <c r="I8" s="15"/>
      <c r="J8" s="15"/>
      <c r="K8" s="15"/>
    </row>
    <row r="9" spans="1:11" ht="60" x14ac:dyDescent="0.2">
      <c r="A9" s="20" t="s">
        <v>551</v>
      </c>
      <c r="C9" s="20" t="s">
        <v>729</v>
      </c>
      <c r="D9" s="22" t="s">
        <v>750</v>
      </c>
      <c r="E9" s="22" t="s">
        <v>750</v>
      </c>
      <c r="G9" s="15"/>
      <c r="H9" s="15"/>
      <c r="I9" s="15"/>
      <c r="J9" s="15"/>
      <c r="K9" s="15"/>
    </row>
    <row r="10" spans="1:11" ht="30" x14ac:dyDescent="0.2">
      <c r="A10" s="20" t="s">
        <v>642</v>
      </c>
      <c r="D10" s="22" t="s">
        <v>747</v>
      </c>
      <c r="E10" s="22" t="s">
        <v>747</v>
      </c>
      <c r="G10" s="15"/>
      <c r="H10" s="15"/>
      <c r="I10" s="15"/>
      <c r="J10" s="15"/>
      <c r="K10" s="15"/>
    </row>
    <row r="11" spans="1:11" ht="45" x14ac:dyDescent="0.2">
      <c r="A11" s="20" t="s">
        <v>579</v>
      </c>
      <c r="D11" s="22" t="s">
        <v>749</v>
      </c>
      <c r="E11" s="22" t="s">
        <v>749</v>
      </c>
      <c r="G11" s="15"/>
      <c r="H11" s="15"/>
      <c r="I11" s="15"/>
      <c r="J11" s="15"/>
      <c r="K11" s="15"/>
    </row>
    <row r="12" spans="1:11" ht="30" x14ac:dyDescent="0.2">
      <c r="A12" s="20" t="s">
        <v>660</v>
      </c>
      <c r="D12" s="22" t="s">
        <v>782</v>
      </c>
      <c r="E12" s="22" t="s">
        <v>762</v>
      </c>
      <c r="G12" s="15"/>
      <c r="H12" s="15"/>
      <c r="I12" s="15"/>
      <c r="J12" s="15"/>
      <c r="K12" s="15"/>
    </row>
    <row r="13" spans="1:11" ht="45" x14ac:dyDescent="0.2">
      <c r="A13" s="21" t="s">
        <v>457</v>
      </c>
      <c r="B13" s="21"/>
      <c r="C13" s="21"/>
      <c r="D13" s="22" t="s">
        <v>783</v>
      </c>
      <c r="E13" s="22" t="s">
        <v>761</v>
      </c>
      <c r="G13" s="15"/>
      <c r="H13" s="15"/>
      <c r="I13" s="15"/>
      <c r="J13" s="15"/>
      <c r="K13" s="15"/>
    </row>
    <row r="14" spans="1:11" ht="45" x14ac:dyDescent="0.2">
      <c r="A14" s="20" t="s">
        <v>648</v>
      </c>
      <c r="D14" s="22" t="s">
        <v>793</v>
      </c>
      <c r="E14" s="22" t="s">
        <v>760</v>
      </c>
      <c r="G14" s="15"/>
      <c r="H14" s="15"/>
      <c r="I14" s="15"/>
      <c r="J14" s="15"/>
      <c r="K14" s="15"/>
    </row>
    <row r="15" spans="1:11" ht="45" x14ac:dyDescent="0.2">
      <c r="A15" s="21" t="s">
        <v>458</v>
      </c>
      <c r="B15" s="21"/>
      <c r="C15" s="21"/>
      <c r="D15" s="22" t="s">
        <v>763</v>
      </c>
      <c r="E15" s="22" t="s">
        <v>763</v>
      </c>
      <c r="G15" s="15"/>
      <c r="H15" s="15"/>
      <c r="I15" s="15"/>
      <c r="J15" s="15"/>
      <c r="K15" s="15"/>
    </row>
    <row r="16" spans="1:11" ht="45" x14ac:dyDescent="0.2">
      <c r="A16" s="20" t="s">
        <v>624</v>
      </c>
      <c r="D16" s="22" t="s">
        <v>781</v>
      </c>
      <c r="E16" s="22" t="s">
        <v>764</v>
      </c>
      <c r="G16" s="15"/>
      <c r="H16" s="15"/>
      <c r="I16" s="15"/>
      <c r="J16" s="15"/>
      <c r="K16" s="15"/>
    </row>
    <row r="17" spans="1:11" ht="45" x14ac:dyDescent="0.2">
      <c r="A17" s="21" t="s">
        <v>459</v>
      </c>
      <c r="B17" s="21"/>
      <c r="C17" s="21"/>
      <c r="D17" s="22" t="s">
        <v>780</v>
      </c>
      <c r="E17" s="22" t="s">
        <v>765</v>
      </c>
      <c r="G17" s="15"/>
      <c r="H17" s="15"/>
      <c r="I17" s="15"/>
      <c r="J17" s="15"/>
      <c r="K17" s="15"/>
    </row>
    <row r="18" spans="1:11" ht="60" x14ac:dyDescent="0.2">
      <c r="A18" s="21" t="s">
        <v>456</v>
      </c>
      <c r="B18" s="21"/>
      <c r="C18" s="21"/>
      <c r="D18" s="22" t="s">
        <v>779</v>
      </c>
      <c r="E18" s="22" t="s">
        <v>766</v>
      </c>
      <c r="G18" s="15"/>
      <c r="H18" s="15"/>
      <c r="I18" s="15"/>
      <c r="J18" s="15"/>
      <c r="K18" s="15"/>
    </row>
    <row r="19" spans="1:11" ht="30" x14ac:dyDescent="0.2">
      <c r="A19" s="21" t="s">
        <v>456</v>
      </c>
      <c r="B19" s="21"/>
      <c r="C19" s="21"/>
      <c r="D19" s="22" t="s">
        <v>733</v>
      </c>
      <c r="E19" s="22" t="s">
        <v>733</v>
      </c>
      <c r="G19" s="15"/>
      <c r="H19" s="15"/>
      <c r="I19" s="15"/>
      <c r="J19" s="15"/>
      <c r="K19" s="15"/>
    </row>
    <row r="20" spans="1:11" ht="45" x14ac:dyDescent="0.2">
      <c r="A20" s="20" t="s">
        <v>547</v>
      </c>
      <c r="D20" s="22" t="s">
        <v>769</v>
      </c>
      <c r="E20" s="22" t="s">
        <v>732</v>
      </c>
      <c r="G20" s="15"/>
      <c r="H20" s="15"/>
      <c r="I20" s="15"/>
      <c r="J20" s="15"/>
      <c r="K20" s="15"/>
    </row>
    <row r="21" spans="1:11" ht="45" x14ac:dyDescent="0.2">
      <c r="A21" s="20" t="s">
        <v>454</v>
      </c>
      <c r="D21" s="22" t="s">
        <v>794</v>
      </c>
      <c r="E21" s="22" t="s">
        <v>754</v>
      </c>
      <c r="G21" s="15"/>
      <c r="H21" s="15"/>
      <c r="I21" s="15"/>
      <c r="J21" s="15"/>
      <c r="K21" s="15"/>
    </row>
    <row r="22" spans="1:11" ht="45" x14ac:dyDescent="0.2">
      <c r="A22" s="20" t="s">
        <v>454</v>
      </c>
      <c r="D22" s="22" t="s">
        <v>753</v>
      </c>
      <c r="E22" s="22" t="s">
        <v>753</v>
      </c>
      <c r="G22" s="15"/>
      <c r="H22" s="15"/>
      <c r="I22" s="15"/>
      <c r="J22" s="15"/>
      <c r="K22" s="15"/>
    </row>
    <row r="23" spans="1:11" ht="45" x14ac:dyDescent="0.2">
      <c r="A23" s="21" t="s">
        <v>460</v>
      </c>
      <c r="B23" s="21"/>
      <c r="C23" s="21"/>
      <c r="D23" s="22" t="s">
        <v>756</v>
      </c>
      <c r="E23" s="22" t="s">
        <v>756</v>
      </c>
      <c r="G23" s="15"/>
      <c r="H23" s="15"/>
      <c r="I23" s="15"/>
      <c r="J23" s="15"/>
      <c r="K23" s="15"/>
    </row>
    <row r="24" spans="1:11" ht="30" x14ac:dyDescent="0.2">
      <c r="A24" s="20" t="s">
        <v>492</v>
      </c>
      <c r="D24" s="22" t="s">
        <v>755</v>
      </c>
      <c r="E24" s="22" t="s">
        <v>755</v>
      </c>
      <c r="G24" s="15"/>
      <c r="H24" s="15"/>
      <c r="I24" s="15"/>
      <c r="J24" s="15"/>
      <c r="K24" s="15"/>
    </row>
    <row r="25" spans="1:11" ht="30" x14ac:dyDescent="0.2">
      <c r="A25" s="20" t="s">
        <v>540</v>
      </c>
      <c r="D25" s="24" t="s">
        <v>785</v>
      </c>
      <c r="E25" s="24" t="s">
        <v>785</v>
      </c>
      <c r="G25" s="15"/>
      <c r="H25" s="15"/>
      <c r="I25" s="15"/>
      <c r="J25" s="15"/>
      <c r="K25" s="15"/>
    </row>
    <row r="26" spans="1:11" ht="45" x14ac:dyDescent="0.2">
      <c r="A26" s="20" t="s">
        <v>504</v>
      </c>
      <c r="D26" s="23" t="s">
        <v>775</v>
      </c>
      <c r="E26" s="23" t="s">
        <v>752</v>
      </c>
      <c r="G26" s="15"/>
      <c r="H26" s="15"/>
      <c r="I26" s="15"/>
      <c r="J26" s="15"/>
      <c r="K26" s="15"/>
    </row>
    <row r="27" spans="1:11" ht="30" x14ac:dyDescent="0.2">
      <c r="A27" s="20" t="s">
        <v>518</v>
      </c>
      <c r="D27" s="22" t="s">
        <v>751</v>
      </c>
      <c r="E27" s="22" t="s">
        <v>751</v>
      </c>
      <c r="G27" s="15"/>
      <c r="H27" s="15"/>
      <c r="I27" s="15"/>
      <c r="J27" s="15"/>
      <c r="K27" s="15"/>
    </row>
    <row r="28" spans="1:11" x14ac:dyDescent="0.2">
      <c r="A28" s="20" t="s">
        <v>562</v>
      </c>
      <c r="D28" s="22" t="s">
        <v>744</v>
      </c>
      <c r="E28" s="22" t="s">
        <v>744</v>
      </c>
      <c r="G28" s="15"/>
      <c r="H28" s="15"/>
      <c r="I28" s="15"/>
      <c r="J28" s="15"/>
      <c r="K28" s="15"/>
    </row>
    <row r="29" spans="1:11" ht="30" x14ac:dyDescent="0.2">
      <c r="A29" s="20" t="s">
        <v>566</v>
      </c>
      <c r="D29" s="22" t="s">
        <v>745</v>
      </c>
      <c r="E29" s="22" t="s">
        <v>745</v>
      </c>
      <c r="G29" s="15"/>
      <c r="H29" s="15"/>
      <c r="I29" s="15"/>
      <c r="J29" s="15"/>
      <c r="K29" s="15"/>
    </row>
    <row r="30" spans="1:11" ht="30" x14ac:dyDescent="0.2">
      <c r="A30" s="20" t="s">
        <v>576</v>
      </c>
      <c r="D30" s="22" t="s">
        <v>743</v>
      </c>
      <c r="E30" s="22" t="s">
        <v>743</v>
      </c>
      <c r="G30" s="15"/>
      <c r="H30" s="15"/>
      <c r="I30" s="15"/>
      <c r="J30" s="15"/>
      <c r="K30" s="15"/>
    </row>
    <row r="31" spans="1:11" ht="60" x14ac:dyDescent="0.2">
      <c r="A31" s="20" t="s">
        <v>550</v>
      </c>
      <c r="D31" s="23" t="s">
        <v>774</v>
      </c>
      <c r="E31" s="23" t="s">
        <v>746</v>
      </c>
      <c r="G31" s="15"/>
      <c r="H31" s="15"/>
      <c r="I31" s="15"/>
      <c r="J31" s="15"/>
      <c r="K31" s="15"/>
    </row>
    <row r="32" spans="1:11" ht="45" x14ac:dyDescent="0.2">
      <c r="A32" s="20" t="s">
        <v>605</v>
      </c>
      <c r="D32" s="22" t="s">
        <v>772</v>
      </c>
      <c r="E32" s="22" t="s">
        <v>731</v>
      </c>
      <c r="G32" s="15"/>
      <c r="H32" s="15"/>
      <c r="I32" s="15"/>
      <c r="J32" s="15"/>
      <c r="K32" s="15"/>
    </row>
    <row r="33" spans="1:11" ht="60" x14ac:dyDescent="0.2">
      <c r="A33" s="20" t="s">
        <v>615</v>
      </c>
      <c r="D33" s="22" t="s">
        <v>771</v>
      </c>
      <c r="E33" s="22" t="s">
        <v>737</v>
      </c>
      <c r="G33" s="15"/>
      <c r="H33" s="15"/>
      <c r="I33" s="15"/>
      <c r="J33" s="15"/>
      <c r="K33" s="15"/>
    </row>
    <row r="34" spans="1:11" ht="60" x14ac:dyDescent="0.2">
      <c r="A34" s="20" t="s">
        <v>616</v>
      </c>
      <c r="D34" s="22" t="s">
        <v>773</v>
      </c>
      <c r="E34" s="22" t="s">
        <v>730</v>
      </c>
      <c r="G34" s="15"/>
      <c r="H34" s="15"/>
      <c r="I34" s="15"/>
      <c r="J34" s="15"/>
      <c r="K34" s="15"/>
    </row>
    <row r="35" spans="1:11" ht="30" x14ac:dyDescent="0.2">
      <c r="A35" s="20" t="s">
        <v>618</v>
      </c>
      <c r="D35" s="22" t="s">
        <v>795</v>
      </c>
      <c r="E35" s="22" t="s">
        <v>735</v>
      </c>
      <c r="G35" s="15"/>
      <c r="H35" s="15"/>
      <c r="I35" s="15"/>
      <c r="J35" s="15"/>
      <c r="K35" s="15"/>
    </row>
    <row r="36" spans="1:11" ht="30" x14ac:dyDescent="0.2">
      <c r="A36" s="20" t="s">
        <v>617</v>
      </c>
      <c r="D36" s="22" t="s">
        <v>796</v>
      </c>
      <c r="E36" s="22" t="s">
        <v>736</v>
      </c>
      <c r="G36" s="15"/>
      <c r="H36" s="15"/>
      <c r="I36" s="15"/>
      <c r="J36" s="15"/>
      <c r="K36" s="15"/>
    </row>
    <row r="37" spans="1:11" ht="45" x14ac:dyDescent="0.2">
      <c r="A37" s="20" t="s">
        <v>508</v>
      </c>
      <c r="D37" s="22" t="s">
        <v>776</v>
      </c>
      <c r="E37" s="22" t="s">
        <v>741</v>
      </c>
      <c r="G37" s="15"/>
      <c r="H37" s="15"/>
      <c r="I37" s="15"/>
      <c r="J37" s="15"/>
      <c r="K37" s="15"/>
    </row>
    <row r="38" spans="1:11" ht="30" x14ac:dyDescent="0.2">
      <c r="A38" s="20" t="s">
        <v>514</v>
      </c>
      <c r="D38" s="22" t="s">
        <v>742</v>
      </c>
      <c r="E38" s="22" t="s">
        <v>742</v>
      </c>
      <c r="G38" s="15"/>
      <c r="H38" s="15"/>
      <c r="I38" s="15"/>
      <c r="J38" s="15"/>
      <c r="K38" s="15"/>
    </row>
    <row r="39" spans="1:11" ht="30" x14ac:dyDescent="0.2">
      <c r="A39" s="20" t="s">
        <v>657</v>
      </c>
      <c r="D39" s="22" t="s">
        <v>778</v>
      </c>
      <c r="E39" s="22" t="s">
        <v>740</v>
      </c>
      <c r="G39" s="15"/>
      <c r="H39" s="15"/>
      <c r="I39" s="15"/>
      <c r="J39" s="15"/>
      <c r="K39" s="15"/>
    </row>
    <row r="40" spans="1:11" ht="30" x14ac:dyDescent="0.2">
      <c r="A40" s="20" t="s">
        <v>509</v>
      </c>
      <c r="D40" s="22" t="s">
        <v>777</v>
      </c>
      <c r="E40" s="22" t="s">
        <v>739</v>
      </c>
      <c r="G40" s="15"/>
      <c r="H40" s="15"/>
      <c r="I40" s="15"/>
      <c r="J40" s="15"/>
      <c r="K40" s="15"/>
    </row>
    <row r="41" spans="1:11" ht="45" x14ac:dyDescent="0.2">
      <c r="A41" s="20" t="s">
        <v>611</v>
      </c>
      <c r="D41" s="22"/>
      <c r="E41" s="22" t="s">
        <v>738</v>
      </c>
      <c r="G41" s="15"/>
      <c r="H41" s="15"/>
      <c r="I41" s="15"/>
      <c r="J41" s="15"/>
      <c r="K41" s="15"/>
    </row>
    <row r="42" spans="1:11" ht="30" x14ac:dyDescent="0.2">
      <c r="A42" s="20" t="s">
        <v>516</v>
      </c>
      <c r="G42" s="15"/>
      <c r="H42" s="15"/>
      <c r="I42" s="15"/>
      <c r="J42" s="15"/>
      <c r="K42" s="15"/>
    </row>
    <row r="43" spans="1:11" ht="30" x14ac:dyDescent="0.2">
      <c r="A43" s="20" t="s">
        <v>658</v>
      </c>
      <c r="G43" s="15"/>
      <c r="H43" s="15"/>
      <c r="I43" s="15"/>
      <c r="J43" s="15"/>
      <c r="K43" s="15"/>
    </row>
    <row r="44" spans="1:11" x14ac:dyDescent="0.2">
      <c r="A44" s="20" t="s">
        <v>517</v>
      </c>
      <c r="G44" s="15"/>
      <c r="H44" s="15"/>
      <c r="I44" s="15"/>
      <c r="J44" s="15"/>
      <c r="K44" s="15"/>
    </row>
    <row r="45" spans="1:11" ht="30" x14ac:dyDescent="0.2">
      <c r="A45" s="20" t="s">
        <v>505</v>
      </c>
      <c r="G45" s="15"/>
      <c r="H45" s="15"/>
      <c r="I45" s="15"/>
      <c r="J45" s="15"/>
      <c r="K45" s="15"/>
    </row>
    <row r="46" spans="1:11" x14ac:dyDescent="0.2">
      <c r="A46" s="20" t="s">
        <v>621</v>
      </c>
      <c r="G46" s="15"/>
      <c r="H46" s="15"/>
      <c r="I46" s="15"/>
      <c r="J46" s="15"/>
      <c r="K46" s="15"/>
    </row>
    <row r="47" spans="1:11" ht="30" x14ac:dyDescent="0.2">
      <c r="A47" s="20" t="s">
        <v>592</v>
      </c>
      <c r="G47" s="15"/>
      <c r="H47" s="15"/>
      <c r="I47" s="15"/>
      <c r="J47" s="15"/>
      <c r="K47" s="15"/>
    </row>
    <row r="48" spans="1:11" ht="30" x14ac:dyDescent="0.2">
      <c r="A48" s="21" t="s">
        <v>455</v>
      </c>
      <c r="B48" s="21"/>
      <c r="C48" s="21"/>
      <c r="D48" s="21"/>
      <c r="E48" s="21"/>
      <c r="G48" s="15"/>
      <c r="H48" s="15"/>
      <c r="I48" s="15"/>
      <c r="J48" s="15"/>
      <c r="K48" s="15"/>
    </row>
    <row r="49" spans="1:11" ht="30" x14ac:dyDescent="0.2">
      <c r="A49" s="21" t="s">
        <v>455</v>
      </c>
      <c r="B49" s="21"/>
      <c r="C49" s="21"/>
      <c r="D49" s="21"/>
      <c r="E49" s="21"/>
      <c r="G49" s="15"/>
      <c r="H49" s="15"/>
      <c r="I49" s="15"/>
      <c r="J49" s="15"/>
      <c r="K49" s="15"/>
    </row>
    <row r="50" spans="1:11" x14ac:dyDescent="0.2">
      <c r="A50" s="20" t="s">
        <v>555</v>
      </c>
      <c r="G50" s="15"/>
      <c r="H50" s="15"/>
      <c r="I50" s="15"/>
      <c r="J50" s="15"/>
      <c r="K50" s="15"/>
    </row>
    <row r="51" spans="1:11" x14ac:dyDescent="0.2">
      <c r="A51" s="20" t="s">
        <v>569</v>
      </c>
      <c r="G51" s="15"/>
      <c r="H51" s="15"/>
      <c r="I51" s="15"/>
      <c r="J51" s="15"/>
      <c r="K51" s="15"/>
    </row>
    <row r="52" spans="1:11" ht="30" x14ac:dyDescent="0.2">
      <c r="A52" s="20" t="s">
        <v>544</v>
      </c>
      <c r="G52" s="15"/>
      <c r="H52" s="15"/>
      <c r="I52" s="15"/>
      <c r="J52" s="15"/>
      <c r="K52" s="15"/>
    </row>
    <row r="53" spans="1:11" x14ac:dyDescent="0.2">
      <c r="A53" s="20" t="s">
        <v>651</v>
      </c>
      <c r="G53" s="15"/>
      <c r="H53" s="15"/>
      <c r="I53" s="15"/>
      <c r="J53" s="15"/>
      <c r="K53" s="15"/>
    </row>
    <row r="54" spans="1:11" x14ac:dyDescent="0.2">
      <c r="A54" s="20" t="s">
        <v>497</v>
      </c>
      <c r="G54" s="15"/>
      <c r="H54" s="15"/>
      <c r="I54" s="15"/>
      <c r="J54" s="15"/>
      <c r="K54" s="15"/>
    </row>
    <row r="55" spans="1:11" x14ac:dyDescent="0.2">
      <c r="A55" s="20" t="s">
        <v>534</v>
      </c>
      <c r="G55" s="15"/>
      <c r="H55" s="15"/>
      <c r="I55" s="15"/>
      <c r="J55" s="15"/>
      <c r="K55" s="15"/>
    </row>
    <row r="56" spans="1:11" ht="30" x14ac:dyDescent="0.2">
      <c r="A56" s="20" t="s">
        <v>700</v>
      </c>
      <c r="G56" s="15"/>
      <c r="H56" s="15"/>
      <c r="I56" s="15"/>
      <c r="J56" s="15"/>
      <c r="K56" s="15"/>
    </row>
    <row r="57" spans="1:11" ht="30" x14ac:dyDescent="0.2">
      <c r="A57" s="20" t="s">
        <v>465</v>
      </c>
      <c r="G57" s="15"/>
      <c r="H57" s="15"/>
      <c r="I57" s="15"/>
      <c r="J57" s="15"/>
      <c r="K57" s="15"/>
    </row>
    <row r="58" spans="1:11" x14ac:dyDescent="0.2">
      <c r="A58" s="20" t="s">
        <v>469</v>
      </c>
      <c r="G58" s="15"/>
      <c r="H58" s="15"/>
      <c r="I58" s="15"/>
      <c r="J58" s="15"/>
      <c r="K58" s="15"/>
    </row>
    <row r="59" spans="1:11" x14ac:dyDescent="0.2">
      <c r="A59" s="20" t="s">
        <v>535</v>
      </c>
      <c r="G59" s="15"/>
      <c r="H59" s="15"/>
      <c r="I59" s="15"/>
      <c r="J59" s="15"/>
      <c r="K59" s="15"/>
    </row>
    <row r="60" spans="1:11" x14ac:dyDescent="0.2">
      <c r="A60" s="20" t="s">
        <v>652</v>
      </c>
      <c r="G60" s="15"/>
      <c r="H60" s="15"/>
      <c r="I60" s="15"/>
      <c r="J60" s="15"/>
      <c r="K60" s="15"/>
    </row>
    <row r="61" spans="1:11" x14ac:dyDescent="0.2">
      <c r="A61" s="20" t="s">
        <v>583</v>
      </c>
      <c r="G61" s="15"/>
      <c r="H61" s="15"/>
      <c r="I61" s="15"/>
      <c r="J61" s="15"/>
      <c r="K61" s="15"/>
    </row>
    <row r="62" spans="1:11" ht="30" x14ac:dyDescent="0.2">
      <c r="A62" s="20" t="s">
        <v>609</v>
      </c>
      <c r="G62" s="15"/>
      <c r="H62" s="15"/>
      <c r="I62" s="15"/>
      <c r="J62" s="15"/>
      <c r="K62" s="15"/>
    </row>
    <row r="63" spans="1:11" ht="30" x14ac:dyDescent="0.2">
      <c r="A63" s="20" t="s">
        <v>708</v>
      </c>
      <c r="G63" s="15"/>
      <c r="H63" s="15"/>
      <c r="I63" s="15"/>
      <c r="J63" s="15"/>
      <c r="K63" s="15"/>
    </row>
    <row r="64" spans="1:11" ht="30" x14ac:dyDescent="0.2">
      <c r="A64" s="20" t="s">
        <v>466</v>
      </c>
      <c r="G64" s="15"/>
      <c r="H64" s="15"/>
      <c r="I64" s="15"/>
      <c r="J64" s="15"/>
      <c r="K64" s="15"/>
    </row>
    <row r="65" spans="1:11" ht="30" x14ac:dyDescent="0.2">
      <c r="A65" s="20" t="s">
        <v>470</v>
      </c>
      <c r="G65" s="15"/>
      <c r="H65" s="15"/>
      <c r="I65" s="15"/>
      <c r="J65" s="15"/>
      <c r="K65" s="15"/>
    </row>
    <row r="66" spans="1:11" ht="30" x14ac:dyDescent="0.2">
      <c r="A66" s="21" t="s">
        <v>461</v>
      </c>
      <c r="B66" s="21"/>
      <c r="C66" s="21"/>
      <c r="D66" s="21"/>
      <c r="E66" s="21"/>
      <c r="G66" s="15"/>
      <c r="H66" s="15"/>
      <c r="I66" s="15"/>
      <c r="J66" s="15"/>
      <c r="K66" s="15"/>
    </row>
    <row r="67" spans="1:11" ht="30" x14ac:dyDescent="0.2">
      <c r="A67" s="20" t="s">
        <v>593</v>
      </c>
      <c r="G67" s="15"/>
      <c r="H67" s="15"/>
      <c r="I67" s="15"/>
      <c r="J67" s="15"/>
      <c r="K67" s="15"/>
    </row>
    <row r="68" spans="1:11" ht="30" x14ac:dyDescent="0.2">
      <c r="A68" s="20" t="s">
        <v>573</v>
      </c>
      <c r="G68" s="15"/>
      <c r="H68" s="15"/>
      <c r="I68" s="15"/>
      <c r="J68" s="15"/>
      <c r="K68" s="15"/>
    </row>
    <row r="69" spans="1:11" ht="30" x14ac:dyDescent="0.2">
      <c r="A69" s="20" t="s">
        <v>500</v>
      </c>
      <c r="G69" s="15"/>
      <c r="H69" s="15"/>
      <c r="I69" s="15"/>
      <c r="J69" s="15"/>
      <c r="K69" s="15"/>
    </row>
    <row r="70" spans="1:11" ht="30" x14ac:dyDescent="0.2">
      <c r="A70" s="20" t="s">
        <v>523</v>
      </c>
      <c r="G70" s="15"/>
      <c r="H70" s="15"/>
      <c r="I70" s="15"/>
      <c r="J70" s="15"/>
      <c r="K70" s="15"/>
    </row>
    <row r="71" spans="1:11" ht="30" x14ac:dyDescent="0.2">
      <c r="A71" s="20" t="s">
        <v>524</v>
      </c>
      <c r="G71" s="15"/>
      <c r="H71" s="15"/>
      <c r="I71" s="15"/>
      <c r="J71" s="15"/>
      <c r="K71" s="15"/>
    </row>
    <row r="72" spans="1:11" x14ac:dyDescent="0.2">
      <c r="A72" s="20" t="s">
        <v>558</v>
      </c>
      <c r="G72" s="15"/>
      <c r="H72" s="15"/>
      <c r="I72" s="15"/>
      <c r="J72" s="15"/>
      <c r="K72" s="15"/>
    </row>
    <row r="73" spans="1:11" x14ac:dyDescent="0.2">
      <c r="A73" s="20" t="s">
        <v>489</v>
      </c>
      <c r="G73" s="15"/>
      <c r="H73" s="15"/>
      <c r="I73" s="15"/>
      <c r="J73" s="15"/>
      <c r="K73" s="15"/>
    </row>
    <row r="74" spans="1:11" x14ac:dyDescent="0.2">
      <c r="A74" s="20" t="s">
        <v>515</v>
      </c>
      <c r="G74" s="15"/>
      <c r="H74" s="15"/>
      <c r="I74" s="15"/>
      <c r="J74" s="15"/>
      <c r="K74" s="15"/>
    </row>
    <row r="75" spans="1:11" x14ac:dyDescent="0.2">
      <c r="A75" s="20" t="s">
        <v>525</v>
      </c>
      <c r="G75" s="15"/>
      <c r="H75" s="15"/>
      <c r="I75" s="15"/>
      <c r="J75" s="15"/>
      <c r="K75" s="15"/>
    </row>
    <row r="76" spans="1:11" x14ac:dyDescent="0.2">
      <c r="A76" s="20" t="s">
        <v>598</v>
      </c>
      <c r="G76" s="15"/>
      <c r="H76" s="15"/>
      <c r="I76" s="15"/>
      <c r="J76" s="15"/>
      <c r="K76" s="15"/>
    </row>
    <row r="77" spans="1:11" x14ac:dyDescent="0.2">
      <c r="A77" s="20" t="s">
        <v>701</v>
      </c>
      <c r="G77" s="15"/>
      <c r="H77" s="15"/>
      <c r="I77" s="15"/>
      <c r="J77" s="15"/>
      <c r="K77" s="15"/>
    </row>
    <row r="78" spans="1:11" ht="30" x14ac:dyDescent="0.2">
      <c r="A78" s="20" t="s">
        <v>483</v>
      </c>
      <c r="G78" s="15"/>
      <c r="H78" s="15"/>
      <c r="I78" s="15"/>
      <c r="J78" s="15"/>
      <c r="K78" s="15"/>
    </row>
    <row r="79" spans="1:11" ht="30" x14ac:dyDescent="0.2">
      <c r="A79" s="20" t="s">
        <v>484</v>
      </c>
      <c r="G79" s="15"/>
      <c r="H79" s="15"/>
      <c r="I79" s="15"/>
      <c r="J79" s="15"/>
      <c r="K79" s="15"/>
    </row>
    <row r="80" spans="1:11" ht="30" x14ac:dyDescent="0.2">
      <c r="A80" s="20" t="s">
        <v>529</v>
      </c>
      <c r="G80" s="15"/>
      <c r="H80" s="15"/>
      <c r="I80" s="15"/>
      <c r="J80" s="15"/>
      <c r="K80" s="15"/>
    </row>
    <row r="81" spans="1:11" ht="30" x14ac:dyDescent="0.2">
      <c r="A81" s="20" t="s">
        <v>667</v>
      </c>
      <c r="G81" s="15"/>
      <c r="H81" s="15"/>
      <c r="I81" s="15"/>
      <c r="J81" s="15"/>
      <c r="K81" s="15"/>
    </row>
    <row r="82" spans="1:11" ht="30" x14ac:dyDescent="0.2">
      <c r="A82" s="20" t="s">
        <v>474</v>
      </c>
      <c r="G82" s="15"/>
      <c r="H82" s="15"/>
      <c r="I82" s="15"/>
      <c r="J82" s="15"/>
      <c r="K82" s="15"/>
    </row>
    <row r="83" spans="1:11" ht="30" x14ac:dyDescent="0.2">
      <c r="A83" s="20" t="s">
        <v>588</v>
      </c>
      <c r="G83" s="15"/>
      <c r="H83" s="15"/>
      <c r="I83" s="15"/>
      <c r="J83" s="15"/>
      <c r="K83" s="15"/>
    </row>
    <row r="84" spans="1:11" ht="30" x14ac:dyDescent="0.2">
      <c r="A84" s="20" t="s">
        <v>475</v>
      </c>
      <c r="G84" s="15"/>
      <c r="H84" s="15"/>
      <c r="I84" s="15"/>
      <c r="J84" s="15"/>
      <c r="K84" s="15"/>
    </row>
    <row r="85" spans="1:11" ht="30" x14ac:dyDescent="0.2">
      <c r="A85" s="20" t="s">
        <v>570</v>
      </c>
      <c r="G85" s="15"/>
      <c r="H85" s="15"/>
      <c r="I85" s="15"/>
      <c r="J85" s="15"/>
      <c r="K85" s="15"/>
    </row>
    <row r="86" spans="1:11" ht="30" x14ac:dyDescent="0.2">
      <c r="A86" s="20" t="s">
        <v>536</v>
      </c>
      <c r="G86" s="15"/>
      <c r="H86" s="15"/>
      <c r="I86" s="15"/>
      <c r="J86" s="15"/>
      <c r="K86" s="15"/>
    </row>
    <row r="87" spans="1:11" ht="30" x14ac:dyDescent="0.2">
      <c r="A87" s="20" t="s">
        <v>556</v>
      </c>
      <c r="G87" s="15"/>
      <c r="H87" s="15"/>
      <c r="I87" s="15"/>
      <c r="J87" s="15"/>
      <c r="K87" s="15"/>
    </row>
    <row r="88" spans="1:11" x14ac:dyDescent="0.2">
      <c r="A88" s="20" t="s">
        <v>471</v>
      </c>
      <c r="G88" s="15"/>
      <c r="H88" s="15"/>
      <c r="I88" s="15"/>
      <c r="J88" s="15"/>
      <c r="K88" s="15"/>
    </row>
    <row r="89" spans="1:11" x14ac:dyDescent="0.2">
      <c r="A89" s="20" t="s">
        <v>545</v>
      </c>
      <c r="G89" s="15"/>
      <c r="H89" s="15"/>
      <c r="I89" s="15"/>
      <c r="J89" s="15"/>
      <c r="K89" s="15"/>
    </row>
    <row r="90" spans="1:11" x14ac:dyDescent="0.2">
      <c r="A90" s="20" t="s">
        <v>537</v>
      </c>
      <c r="G90" s="15"/>
      <c r="H90" s="15"/>
      <c r="I90" s="15"/>
      <c r="J90" s="15"/>
      <c r="K90" s="15"/>
    </row>
    <row r="91" spans="1:11" x14ac:dyDescent="0.2">
      <c r="A91" s="20" t="s">
        <v>580</v>
      </c>
      <c r="G91" s="15"/>
      <c r="H91" s="15"/>
      <c r="I91" s="15"/>
      <c r="J91" s="15"/>
      <c r="K91" s="15"/>
    </row>
    <row r="92" spans="1:11" x14ac:dyDescent="0.2">
      <c r="A92" s="20" t="s">
        <v>610</v>
      </c>
      <c r="G92" s="15"/>
      <c r="H92" s="15"/>
      <c r="I92" s="15"/>
      <c r="J92" s="15"/>
      <c r="K92" s="15"/>
    </row>
    <row r="93" spans="1:11" ht="30" x14ac:dyDescent="0.2">
      <c r="A93" s="20" t="s">
        <v>571</v>
      </c>
      <c r="G93" s="15"/>
      <c r="H93" s="15"/>
      <c r="I93" s="15"/>
      <c r="J93" s="15"/>
      <c r="K93" s="15"/>
    </row>
    <row r="94" spans="1:11" ht="30" x14ac:dyDescent="0.2">
      <c r="A94" s="20" t="s">
        <v>481</v>
      </c>
      <c r="G94" s="15"/>
      <c r="H94" s="15"/>
      <c r="I94" s="15"/>
      <c r="J94" s="15"/>
      <c r="K94" s="15"/>
    </row>
    <row r="95" spans="1:11" ht="30" x14ac:dyDescent="0.2">
      <c r="A95" s="20" t="s">
        <v>501</v>
      </c>
      <c r="G95" s="15"/>
      <c r="H95" s="15"/>
      <c r="I95" s="15"/>
      <c r="J95" s="15"/>
      <c r="K95" s="15"/>
    </row>
    <row r="96" spans="1:11" ht="30" x14ac:dyDescent="0.2">
      <c r="A96" s="20" t="s">
        <v>526</v>
      </c>
      <c r="G96" s="15"/>
      <c r="H96" s="15"/>
      <c r="I96" s="15"/>
      <c r="J96" s="15"/>
      <c r="K96" s="15"/>
    </row>
    <row r="97" spans="1:11" ht="30" x14ac:dyDescent="0.2">
      <c r="A97" s="20" t="s">
        <v>661</v>
      </c>
      <c r="G97" s="15"/>
      <c r="H97" s="15"/>
      <c r="I97" s="15"/>
      <c r="J97" s="15"/>
      <c r="K97" s="15"/>
    </row>
    <row r="98" spans="1:11" ht="30" x14ac:dyDescent="0.2">
      <c r="A98" s="20" t="s">
        <v>697</v>
      </c>
      <c r="G98" s="15"/>
      <c r="H98" s="15"/>
      <c r="I98" s="15"/>
      <c r="J98" s="15"/>
      <c r="K98" s="15"/>
    </row>
    <row r="99" spans="1:11" x14ac:dyDescent="0.2">
      <c r="A99" s="20" t="s">
        <v>485</v>
      </c>
      <c r="G99" s="15"/>
      <c r="H99" s="15"/>
      <c r="I99" s="15"/>
      <c r="J99" s="15"/>
      <c r="K99" s="15"/>
    </row>
    <row r="100" spans="1:11" ht="30" x14ac:dyDescent="0.2">
      <c r="A100" s="20" t="s">
        <v>674</v>
      </c>
      <c r="G100" s="15"/>
      <c r="H100" s="15"/>
      <c r="I100" s="15"/>
      <c r="J100" s="15"/>
      <c r="K100" s="15"/>
    </row>
    <row r="101" spans="1:11" ht="30" x14ac:dyDescent="0.2">
      <c r="A101" s="20" t="s">
        <v>559</v>
      </c>
      <c r="G101" s="15"/>
      <c r="H101" s="15"/>
      <c r="I101" s="15"/>
      <c r="J101" s="15"/>
      <c r="K101" s="15"/>
    </row>
    <row r="102" spans="1:11" ht="30" x14ac:dyDescent="0.2">
      <c r="A102" s="20" t="s">
        <v>656</v>
      </c>
      <c r="G102" s="15"/>
      <c r="H102" s="15"/>
      <c r="I102" s="15"/>
      <c r="J102" s="15"/>
      <c r="K102" s="15"/>
    </row>
    <row r="103" spans="1:11" ht="30" x14ac:dyDescent="0.2">
      <c r="A103" s="20" t="s">
        <v>476</v>
      </c>
      <c r="G103" s="15"/>
      <c r="H103" s="15"/>
      <c r="I103" s="15"/>
      <c r="J103" s="15"/>
      <c r="K103" s="15"/>
    </row>
    <row r="104" spans="1:11" ht="30" x14ac:dyDescent="0.2">
      <c r="A104" s="21" t="s">
        <v>477</v>
      </c>
      <c r="B104" s="21"/>
      <c r="C104" s="21"/>
      <c r="D104" s="21"/>
      <c r="E104" s="21"/>
      <c r="G104" s="15"/>
      <c r="H104" s="15"/>
      <c r="I104" s="15"/>
      <c r="J104" s="15"/>
      <c r="K104" s="15"/>
    </row>
    <row r="105" spans="1:11" ht="30" x14ac:dyDescent="0.2">
      <c r="A105" s="20" t="s">
        <v>587</v>
      </c>
      <c r="G105" s="15"/>
      <c r="H105" s="15"/>
      <c r="I105" s="15"/>
      <c r="J105" s="15"/>
      <c r="K105" s="15"/>
    </row>
    <row r="106" spans="1:11" ht="30" x14ac:dyDescent="0.2">
      <c r="A106" s="20" t="s">
        <v>706</v>
      </c>
      <c r="G106" s="15"/>
      <c r="H106" s="15"/>
      <c r="I106" s="15"/>
      <c r="J106" s="15"/>
      <c r="K106" s="15"/>
    </row>
    <row r="107" spans="1:11" ht="30" x14ac:dyDescent="0.2">
      <c r="A107" s="20" t="s">
        <v>675</v>
      </c>
      <c r="G107" s="15"/>
      <c r="H107" s="15"/>
      <c r="I107" s="15"/>
      <c r="J107" s="15"/>
      <c r="K107" s="15"/>
    </row>
    <row r="108" spans="1:11" ht="30" x14ac:dyDescent="0.2">
      <c r="A108" s="20" t="s">
        <v>702</v>
      </c>
      <c r="G108" s="15"/>
      <c r="H108" s="15"/>
      <c r="I108" s="15"/>
      <c r="J108" s="15"/>
      <c r="K108" s="15"/>
    </row>
    <row r="109" spans="1:11" ht="30" x14ac:dyDescent="0.2">
      <c r="A109" s="20" t="s">
        <v>633</v>
      </c>
      <c r="G109" s="15"/>
      <c r="H109" s="15"/>
      <c r="I109" s="15"/>
      <c r="J109" s="15"/>
      <c r="K109" s="15"/>
    </row>
    <row r="110" spans="1:11" x14ac:dyDescent="0.2">
      <c r="A110" s="20" t="s">
        <v>478</v>
      </c>
      <c r="G110" s="15"/>
      <c r="H110" s="15"/>
      <c r="I110" s="15"/>
      <c r="J110" s="15"/>
      <c r="K110" s="15"/>
    </row>
    <row r="111" spans="1:11" ht="30" x14ac:dyDescent="0.2">
      <c r="A111" s="20" t="s">
        <v>629</v>
      </c>
      <c r="G111" s="15"/>
      <c r="H111" s="15"/>
      <c r="I111" s="15"/>
      <c r="J111" s="15"/>
      <c r="K111" s="15"/>
    </row>
    <row r="112" spans="1:11" ht="30" x14ac:dyDescent="0.2">
      <c r="A112" s="20" t="s">
        <v>634</v>
      </c>
      <c r="G112" s="15"/>
      <c r="H112" s="15"/>
      <c r="I112" s="15"/>
      <c r="J112" s="15"/>
      <c r="K112" s="15"/>
    </row>
    <row r="113" spans="1:11" x14ac:dyDescent="0.2">
      <c r="A113" s="20" t="s">
        <v>684</v>
      </c>
      <c r="G113" s="15"/>
      <c r="H113" s="15"/>
      <c r="I113" s="15"/>
      <c r="J113" s="15"/>
      <c r="K113" s="15"/>
    </row>
    <row r="114" spans="1:11" ht="30" x14ac:dyDescent="0.2">
      <c r="A114" s="20" t="s">
        <v>635</v>
      </c>
      <c r="G114" s="15"/>
      <c r="H114" s="15"/>
      <c r="I114" s="15"/>
      <c r="J114" s="15"/>
      <c r="K114" s="15"/>
    </row>
    <row r="115" spans="1:11" ht="30" x14ac:dyDescent="0.2">
      <c r="A115" s="20" t="s">
        <v>594</v>
      </c>
      <c r="G115" s="15"/>
      <c r="H115" s="15"/>
      <c r="I115" s="15"/>
      <c r="J115" s="15"/>
      <c r="K115" s="15"/>
    </row>
    <row r="116" spans="1:11" ht="30" x14ac:dyDescent="0.2">
      <c r="A116" s="20" t="s">
        <v>595</v>
      </c>
      <c r="G116" s="15"/>
      <c r="H116" s="15"/>
      <c r="I116" s="15"/>
      <c r="J116" s="15"/>
      <c r="K116" s="15"/>
    </row>
    <row r="117" spans="1:11" x14ac:dyDescent="0.2">
      <c r="A117" s="20" t="s">
        <v>599</v>
      </c>
      <c r="G117" s="15"/>
      <c r="H117" s="15"/>
      <c r="I117" s="15"/>
      <c r="J117" s="15"/>
      <c r="K117" s="15"/>
    </row>
    <row r="118" spans="1:11" ht="30" x14ac:dyDescent="0.2">
      <c r="A118" s="20" t="s">
        <v>676</v>
      </c>
      <c r="G118" s="15"/>
      <c r="H118" s="15"/>
      <c r="I118" s="15"/>
      <c r="J118" s="15"/>
      <c r="K118" s="15"/>
    </row>
    <row r="119" spans="1:11" x14ac:dyDescent="0.2">
      <c r="A119" s="20" t="s">
        <v>538</v>
      </c>
      <c r="G119" s="15"/>
      <c r="H119" s="15"/>
      <c r="I119" s="15"/>
      <c r="J119" s="15"/>
      <c r="K119" s="15"/>
    </row>
    <row r="120" spans="1:11" ht="45" x14ac:dyDescent="0.2">
      <c r="A120" s="20" t="s">
        <v>479</v>
      </c>
      <c r="G120" s="15"/>
      <c r="H120" s="15"/>
      <c r="I120" s="15"/>
      <c r="J120" s="15"/>
      <c r="K120" s="15"/>
    </row>
    <row r="121" spans="1:11" ht="45" x14ac:dyDescent="0.2">
      <c r="A121" s="20" t="s">
        <v>613</v>
      </c>
      <c r="G121" s="15"/>
      <c r="H121" s="15"/>
      <c r="I121" s="15"/>
      <c r="J121" s="15"/>
      <c r="K121" s="15"/>
    </row>
    <row r="122" spans="1:11" ht="30" x14ac:dyDescent="0.2">
      <c r="A122" s="20" t="s">
        <v>596</v>
      </c>
      <c r="G122" s="15"/>
      <c r="H122" s="15"/>
      <c r="I122" s="15"/>
      <c r="J122" s="15"/>
      <c r="K122" s="15"/>
    </row>
    <row r="123" spans="1:11" x14ac:dyDescent="0.2">
      <c r="A123" s="20" t="s">
        <v>472</v>
      </c>
      <c r="G123" s="15"/>
      <c r="H123" s="15"/>
      <c r="I123" s="15"/>
      <c r="J123" s="15"/>
      <c r="K123" s="15"/>
    </row>
    <row r="124" spans="1:11" x14ac:dyDescent="0.2">
      <c r="A124" s="20" t="s">
        <v>539</v>
      </c>
      <c r="G124" s="15"/>
      <c r="H124" s="15"/>
      <c r="I124" s="15"/>
      <c r="J124" s="15"/>
      <c r="K124" s="15"/>
    </row>
    <row r="125" spans="1:11" x14ac:dyDescent="0.2">
      <c r="A125" s="20" t="s">
        <v>653</v>
      </c>
      <c r="G125" s="15"/>
      <c r="H125" s="15"/>
      <c r="I125" s="15"/>
      <c r="J125" s="15"/>
      <c r="K125" s="15"/>
    </row>
    <row r="126" spans="1:11" x14ac:dyDescent="0.2">
      <c r="A126" s="20" t="s">
        <v>584</v>
      </c>
      <c r="G126" s="15"/>
      <c r="H126" s="15"/>
      <c r="I126" s="15"/>
      <c r="J126" s="15"/>
      <c r="K126" s="15"/>
    </row>
    <row r="127" spans="1:11" ht="30" x14ac:dyDescent="0.2">
      <c r="A127" s="20" t="s">
        <v>663</v>
      </c>
      <c r="G127" s="15"/>
      <c r="H127" s="15"/>
      <c r="I127" s="15"/>
      <c r="J127" s="15"/>
      <c r="K127" s="15"/>
    </row>
    <row r="128" spans="1:11" ht="30" x14ac:dyDescent="0.2">
      <c r="A128" s="20" t="s">
        <v>552</v>
      </c>
      <c r="G128" s="15"/>
      <c r="H128" s="15"/>
      <c r="I128" s="15"/>
      <c r="J128" s="15"/>
      <c r="K128" s="15"/>
    </row>
    <row r="129" spans="1:11" x14ac:dyDescent="0.2">
      <c r="A129" s="20" t="s">
        <v>493</v>
      </c>
      <c r="G129" s="15"/>
      <c r="H129" s="15"/>
      <c r="I129" s="15"/>
      <c r="J129" s="15"/>
      <c r="K129" s="15"/>
    </row>
    <row r="130" spans="1:11" x14ac:dyDescent="0.2">
      <c r="A130" s="20" t="s">
        <v>520</v>
      </c>
      <c r="G130" s="15"/>
      <c r="H130" s="15"/>
      <c r="I130" s="15"/>
      <c r="J130" s="15"/>
      <c r="K130" s="15"/>
    </row>
    <row r="131" spans="1:11" ht="30" x14ac:dyDescent="0.2">
      <c r="A131" s="20" t="s">
        <v>678</v>
      </c>
      <c r="G131" s="15"/>
      <c r="H131" s="15"/>
      <c r="I131" s="15"/>
      <c r="J131" s="15"/>
      <c r="K131" s="15"/>
    </row>
    <row r="132" spans="1:11" ht="45" x14ac:dyDescent="0.2">
      <c r="A132" s="20" t="s">
        <v>695</v>
      </c>
      <c r="G132" s="15"/>
      <c r="H132" s="15"/>
      <c r="I132" s="15"/>
      <c r="J132" s="15"/>
      <c r="K132" s="15"/>
    </row>
    <row r="133" spans="1:11" ht="30" x14ac:dyDescent="0.2">
      <c r="A133" s="20" t="s">
        <v>625</v>
      </c>
      <c r="G133" s="15"/>
      <c r="H133" s="15"/>
      <c r="I133" s="15"/>
      <c r="J133" s="15"/>
      <c r="K133" s="15"/>
    </row>
    <row r="134" spans="1:11" x14ac:dyDescent="0.2">
      <c r="A134" s="20" t="s">
        <v>487</v>
      </c>
      <c r="G134" s="15"/>
      <c r="H134" s="15"/>
      <c r="I134" s="15"/>
      <c r="J134" s="15"/>
      <c r="K134" s="15"/>
    </row>
    <row r="135" spans="1:11" ht="30" x14ac:dyDescent="0.2">
      <c r="A135" s="20" t="s">
        <v>626</v>
      </c>
      <c r="G135" s="15"/>
      <c r="H135" s="15"/>
      <c r="I135" s="15"/>
      <c r="J135" s="15"/>
      <c r="K135" s="15"/>
    </row>
    <row r="136" spans="1:11" ht="30" x14ac:dyDescent="0.2">
      <c r="A136" s="20" t="s">
        <v>690</v>
      </c>
      <c r="G136" s="15"/>
      <c r="H136" s="15"/>
      <c r="I136" s="15"/>
      <c r="J136" s="15"/>
      <c r="K136" s="15"/>
    </row>
    <row r="137" spans="1:11" ht="30" x14ac:dyDescent="0.2">
      <c r="A137" s="20" t="s">
        <v>467</v>
      </c>
      <c r="G137" s="15"/>
      <c r="H137" s="15"/>
      <c r="I137" s="15"/>
      <c r="J137" s="15"/>
      <c r="K137" s="15"/>
    </row>
    <row r="138" spans="1:11" ht="30" x14ac:dyDescent="0.2">
      <c r="A138" s="20" t="s">
        <v>664</v>
      </c>
      <c r="G138" s="15"/>
      <c r="H138" s="15"/>
      <c r="I138" s="15"/>
      <c r="J138" s="15"/>
      <c r="K138" s="15"/>
    </row>
    <row r="139" spans="1:11" x14ac:dyDescent="0.2">
      <c r="A139" s="20" t="s">
        <v>480</v>
      </c>
      <c r="G139" s="15"/>
      <c r="H139" s="15"/>
      <c r="I139" s="15"/>
      <c r="J139" s="15"/>
      <c r="K139" s="15"/>
    </row>
    <row r="140" spans="1:11" x14ac:dyDescent="0.2">
      <c r="A140" s="20" t="s">
        <v>574</v>
      </c>
      <c r="G140" s="15"/>
      <c r="H140" s="15"/>
      <c r="I140" s="15"/>
      <c r="J140" s="15"/>
      <c r="K140" s="15"/>
    </row>
    <row r="141" spans="1:11" x14ac:dyDescent="0.2">
      <c r="A141" s="20" t="s">
        <v>502</v>
      </c>
      <c r="G141" s="15"/>
      <c r="H141" s="15"/>
      <c r="I141" s="15"/>
      <c r="J141" s="15"/>
      <c r="K141" s="15"/>
    </row>
    <row r="142" spans="1:11" x14ac:dyDescent="0.2">
      <c r="A142" s="20" t="s">
        <v>548</v>
      </c>
      <c r="G142" s="15"/>
      <c r="H142" s="15"/>
      <c r="I142" s="15"/>
      <c r="J142" s="15"/>
      <c r="K142" s="15"/>
    </row>
    <row r="143" spans="1:11" x14ac:dyDescent="0.2">
      <c r="A143" s="20" t="s">
        <v>527</v>
      </c>
      <c r="G143" s="15"/>
      <c r="H143" s="15"/>
      <c r="I143" s="15"/>
      <c r="J143" s="15"/>
      <c r="K143" s="15"/>
    </row>
    <row r="144" spans="1:11" x14ac:dyDescent="0.2">
      <c r="A144" s="20" t="s">
        <v>600</v>
      </c>
      <c r="G144" s="15"/>
      <c r="H144" s="15"/>
      <c r="I144" s="15"/>
      <c r="J144" s="15"/>
      <c r="K144" s="15"/>
    </row>
    <row r="145" spans="1:11" x14ac:dyDescent="0.2">
      <c r="A145" s="20" t="s">
        <v>560</v>
      </c>
      <c r="G145" s="15"/>
      <c r="H145" s="15"/>
      <c r="I145" s="15"/>
      <c r="J145" s="15"/>
      <c r="K145" s="15"/>
    </row>
    <row r="146" spans="1:11" x14ac:dyDescent="0.2">
      <c r="A146" s="20" t="s">
        <v>614</v>
      </c>
      <c r="G146" s="15"/>
      <c r="H146" s="15"/>
      <c r="I146" s="15"/>
      <c r="J146" s="15"/>
      <c r="K146" s="15"/>
    </row>
    <row r="147" spans="1:11" ht="30" x14ac:dyDescent="0.2">
      <c r="A147" s="20" t="s">
        <v>682</v>
      </c>
      <c r="G147" s="15"/>
      <c r="H147" s="15"/>
      <c r="I147" s="15"/>
      <c r="J147" s="15"/>
      <c r="K147" s="15"/>
    </row>
    <row r="148" spans="1:11" x14ac:dyDescent="0.2">
      <c r="A148" s="21" t="s">
        <v>462</v>
      </c>
      <c r="B148" s="21"/>
      <c r="C148" s="21"/>
      <c r="D148" s="21"/>
      <c r="E148" s="21"/>
      <c r="G148" s="15"/>
      <c r="H148" s="15"/>
      <c r="I148" s="15"/>
      <c r="J148" s="15"/>
      <c r="K148" s="15"/>
    </row>
    <row r="149" spans="1:11" ht="30" x14ac:dyDescent="0.2">
      <c r="A149" s="20" t="s">
        <v>636</v>
      </c>
      <c r="G149" s="15"/>
      <c r="H149" s="15"/>
      <c r="I149" s="15"/>
      <c r="J149" s="15"/>
      <c r="K149" s="15"/>
    </row>
    <row r="150" spans="1:11" ht="30" x14ac:dyDescent="0.2">
      <c r="A150" s="20" t="s">
        <v>698</v>
      </c>
      <c r="G150" s="15"/>
      <c r="H150" s="15"/>
      <c r="I150" s="15"/>
      <c r="J150" s="15"/>
      <c r="K150" s="15"/>
    </row>
    <row r="151" spans="1:11" x14ac:dyDescent="0.2">
      <c r="A151" s="20" t="s">
        <v>637</v>
      </c>
      <c r="G151" s="15"/>
      <c r="H151" s="15"/>
      <c r="I151" s="15"/>
      <c r="J151" s="15"/>
      <c r="K151" s="15"/>
    </row>
    <row r="152" spans="1:11" ht="30" x14ac:dyDescent="0.2">
      <c r="A152" s="21" t="s">
        <v>463</v>
      </c>
      <c r="B152" s="21"/>
      <c r="C152" s="21"/>
      <c r="D152" s="21"/>
      <c r="E152" s="21"/>
      <c r="G152" s="15"/>
      <c r="H152" s="15"/>
      <c r="I152" s="15"/>
      <c r="J152" s="15"/>
      <c r="K152" s="15"/>
    </row>
    <row r="153" spans="1:11" ht="30" x14ac:dyDescent="0.2">
      <c r="A153" s="20" t="s">
        <v>494</v>
      </c>
      <c r="G153" s="15"/>
      <c r="H153" s="15"/>
      <c r="I153" s="15"/>
      <c r="J153" s="15"/>
      <c r="K153" s="15"/>
    </row>
    <row r="154" spans="1:11" ht="30" x14ac:dyDescent="0.2">
      <c r="A154" s="20" t="s">
        <v>521</v>
      </c>
      <c r="G154" s="15"/>
      <c r="H154" s="15"/>
      <c r="I154" s="15"/>
      <c r="J154" s="15"/>
      <c r="K154" s="15"/>
    </row>
    <row r="155" spans="1:11" ht="30" x14ac:dyDescent="0.2">
      <c r="A155" s="20" t="s">
        <v>577</v>
      </c>
      <c r="G155" s="15"/>
      <c r="H155" s="15"/>
      <c r="I155" s="15"/>
      <c r="J155" s="15"/>
      <c r="K155" s="15"/>
    </row>
    <row r="156" spans="1:11" ht="30" x14ac:dyDescent="0.2">
      <c r="A156" s="20" t="s">
        <v>606</v>
      </c>
      <c r="G156" s="15"/>
      <c r="H156" s="15"/>
      <c r="I156" s="15"/>
      <c r="J156" s="15"/>
      <c r="K156" s="15"/>
    </row>
    <row r="157" spans="1:11" ht="30" x14ac:dyDescent="0.2">
      <c r="A157" s="20" t="s">
        <v>638</v>
      </c>
      <c r="G157" s="15"/>
      <c r="H157" s="15"/>
      <c r="I157" s="15"/>
      <c r="J157" s="15"/>
      <c r="K157" s="15"/>
    </row>
    <row r="158" spans="1:11" x14ac:dyDescent="0.2">
      <c r="A158" s="20" t="s">
        <v>468</v>
      </c>
      <c r="G158" s="15"/>
      <c r="H158" s="15"/>
      <c r="I158" s="15"/>
      <c r="J158" s="15"/>
      <c r="K158" s="15"/>
    </row>
    <row r="159" spans="1:11" x14ac:dyDescent="0.2">
      <c r="A159" s="20" t="s">
        <v>585</v>
      </c>
      <c r="G159" s="15"/>
      <c r="H159" s="15"/>
      <c r="I159" s="15"/>
      <c r="J159" s="15"/>
      <c r="K159" s="15"/>
    </row>
    <row r="160" spans="1:11" x14ac:dyDescent="0.2">
      <c r="A160" s="20" t="s">
        <v>654</v>
      </c>
      <c r="G160" s="15"/>
      <c r="H160" s="15"/>
      <c r="I160" s="15"/>
      <c r="J160" s="15"/>
      <c r="K160" s="15"/>
    </row>
    <row r="161" spans="1:11" ht="30" x14ac:dyDescent="0.2">
      <c r="A161" s="20" t="s">
        <v>498</v>
      </c>
      <c r="G161" s="15"/>
      <c r="H161" s="15"/>
      <c r="I161" s="15"/>
      <c r="J161" s="15"/>
      <c r="K161" s="15"/>
    </row>
    <row r="162" spans="1:11" ht="30" x14ac:dyDescent="0.2">
      <c r="A162" s="20" t="s">
        <v>511</v>
      </c>
      <c r="G162" s="15"/>
      <c r="H162" s="15"/>
      <c r="I162" s="15"/>
      <c r="J162" s="15"/>
      <c r="K162" s="15"/>
    </row>
    <row r="163" spans="1:11" ht="30" x14ac:dyDescent="0.2">
      <c r="A163" s="20" t="s">
        <v>512</v>
      </c>
      <c r="G163" s="15"/>
      <c r="H163" s="15"/>
      <c r="I163" s="15"/>
      <c r="J163" s="15"/>
      <c r="K163" s="15"/>
    </row>
    <row r="164" spans="1:11" ht="45" x14ac:dyDescent="0.2">
      <c r="A164" s="20" t="s">
        <v>575</v>
      </c>
      <c r="G164" s="15"/>
      <c r="H164" s="15"/>
      <c r="I164" s="15"/>
      <c r="J164" s="15"/>
      <c r="K164" s="15"/>
    </row>
    <row r="165" spans="1:11" ht="45" x14ac:dyDescent="0.2">
      <c r="A165" s="20" t="s">
        <v>549</v>
      </c>
      <c r="G165" s="15"/>
      <c r="H165" s="15"/>
      <c r="I165" s="15"/>
      <c r="J165" s="15"/>
      <c r="K165" s="15"/>
    </row>
    <row r="166" spans="1:11" ht="45" x14ac:dyDescent="0.2">
      <c r="A166" s="20" t="s">
        <v>513</v>
      </c>
      <c r="G166" s="15"/>
      <c r="H166" s="15"/>
      <c r="I166" s="15"/>
      <c r="J166" s="15"/>
      <c r="K166" s="15"/>
    </row>
    <row r="167" spans="1:11" ht="45" x14ac:dyDescent="0.2">
      <c r="A167" s="20" t="s">
        <v>565</v>
      </c>
      <c r="G167" s="15"/>
      <c r="H167" s="15"/>
      <c r="I167" s="15"/>
      <c r="J167" s="15"/>
      <c r="K167" s="15"/>
    </row>
    <row r="168" spans="1:11" ht="45" x14ac:dyDescent="0.2">
      <c r="A168" s="20" t="s">
        <v>561</v>
      </c>
      <c r="G168" s="15"/>
      <c r="H168" s="15"/>
      <c r="I168" s="15"/>
      <c r="J168" s="15"/>
      <c r="K168" s="15"/>
    </row>
    <row r="169" spans="1:11" x14ac:dyDescent="0.2">
      <c r="A169" s="20" t="s">
        <v>601</v>
      </c>
      <c r="G169" s="15"/>
      <c r="H169" s="15"/>
      <c r="I169" s="15"/>
      <c r="J169" s="15"/>
      <c r="K169" s="15"/>
    </row>
    <row r="170" spans="1:11" ht="30" x14ac:dyDescent="0.2">
      <c r="A170" s="20" t="s">
        <v>619</v>
      </c>
      <c r="G170" s="15"/>
      <c r="H170" s="15"/>
      <c r="I170" s="15"/>
      <c r="J170" s="15"/>
      <c r="K170" s="15"/>
    </row>
    <row r="171" spans="1:11" ht="30" x14ac:dyDescent="0.2">
      <c r="A171" s="20" t="s">
        <v>490</v>
      </c>
      <c r="G171" s="15"/>
      <c r="H171" s="15"/>
      <c r="I171" s="15"/>
      <c r="J171" s="15"/>
      <c r="K171" s="15"/>
    </row>
    <row r="172" spans="1:11" ht="30" x14ac:dyDescent="0.2">
      <c r="A172" s="20" t="s">
        <v>582</v>
      </c>
      <c r="G172" s="15"/>
      <c r="H172" s="15"/>
      <c r="I172" s="15"/>
      <c r="J172" s="15"/>
      <c r="K172" s="15"/>
    </row>
    <row r="173" spans="1:11" ht="45" x14ac:dyDescent="0.2">
      <c r="A173" s="20" t="s">
        <v>688</v>
      </c>
      <c r="G173" s="15"/>
      <c r="H173" s="15"/>
      <c r="I173" s="15"/>
      <c r="J173" s="15"/>
      <c r="K173" s="15"/>
    </row>
    <row r="174" spans="1:11" ht="30" x14ac:dyDescent="0.2">
      <c r="A174" s="20" t="s">
        <v>686</v>
      </c>
      <c r="G174" s="15"/>
      <c r="H174" s="15"/>
      <c r="I174" s="15"/>
      <c r="J174" s="15"/>
      <c r="K174" s="15"/>
    </row>
    <row r="175" spans="1:11" ht="30" x14ac:dyDescent="0.2">
      <c r="A175" s="20" t="s">
        <v>650</v>
      </c>
      <c r="G175" s="15"/>
      <c r="H175" s="15"/>
      <c r="I175" s="15"/>
      <c r="J175" s="15"/>
      <c r="K175" s="15"/>
    </row>
    <row r="176" spans="1:11" x14ac:dyDescent="0.2">
      <c r="A176" s="20" t="s">
        <v>649</v>
      </c>
      <c r="G176" s="15"/>
      <c r="H176" s="15"/>
      <c r="I176" s="15"/>
      <c r="J176" s="15"/>
      <c r="K176" s="15"/>
    </row>
    <row r="177" spans="1:11" ht="30" x14ac:dyDescent="0.2">
      <c r="A177" s="20" t="s">
        <v>627</v>
      </c>
      <c r="G177" s="15"/>
      <c r="H177" s="15"/>
      <c r="I177" s="15"/>
      <c r="J177" s="15"/>
      <c r="K177" s="15"/>
    </row>
    <row r="178" spans="1:11" ht="30" x14ac:dyDescent="0.2">
      <c r="A178" s="20" t="s">
        <v>699</v>
      </c>
      <c r="G178" s="15"/>
      <c r="H178" s="15"/>
      <c r="I178" s="15"/>
      <c r="J178" s="15"/>
      <c r="K178" s="15"/>
    </row>
    <row r="179" spans="1:11" ht="30" x14ac:dyDescent="0.2">
      <c r="A179" s="20" t="s">
        <v>620</v>
      </c>
      <c r="G179" s="15"/>
      <c r="H179" s="15"/>
      <c r="I179" s="15"/>
      <c r="J179" s="15"/>
      <c r="K179" s="15"/>
    </row>
    <row r="180" spans="1:11" ht="30" x14ac:dyDescent="0.2">
      <c r="A180" s="20" t="s">
        <v>655</v>
      </c>
      <c r="G180" s="15"/>
      <c r="H180" s="15"/>
      <c r="I180" s="15"/>
      <c r="J180" s="15"/>
      <c r="K180" s="15"/>
    </row>
    <row r="181" spans="1:11" ht="30" x14ac:dyDescent="0.2">
      <c r="A181" s="20" t="s">
        <v>681</v>
      </c>
      <c r="G181" s="15"/>
      <c r="H181" s="15"/>
      <c r="I181" s="15"/>
      <c r="J181" s="15"/>
      <c r="K181" s="15"/>
    </row>
    <row r="182" spans="1:11" ht="30" x14ac:dyDescent="0.2">
      <c r="A182" s="20" t="s">
        <v>683</v>
      </c>
      <c r="G182" s="15"/>
      <c r="H182" s="15"/>
      <c r="I182" s="15"/>
      <c r="J182" s="15"/>
      <c r="K182" s="15"/>
    </row>
    <row r="183" spans="1:11" ht="30" x14ac:dyDescent="0.2">
      <c r="A183" s="20" t="s">
        <v>672</v>
      </c>
      <c r="G183" s="15"/>
      <c r="H183" s="15"/>
      <c r="I183" s="15"/>
      <c r="J183" s="15"/>
      <c r="K183" s="15"/>
    </row>
    <row r="184" spans="1:11" x14ac:dyDescent="0.2">
      <c r="A184" s="20" t="s">
        <v>662</v>
      </c>
      <c r="G184" s="15"/>
      <c r="H184" s="15"/>
      <c r="I184" s="15"/>
      <c r="J184" s="15"/>
      <c r="K184" s="15"/>
    </row>
    <row r="185" spans="1:11" ht="30" x14ac:dyDescent="0.2">
      <c r="A185" s="20" t="s">
        <v>703</v>
      </c>
      <c r="G185" s="15"/>
      <c r="H185" s="15"/>
      <c r="I185" s="15"/>
      <c r="J185" s="15"/>
      <c r="K185" s="15"/>
    </row>
    <row r="186" spans="1:11" ht="30" x14ac:dyDescent="0.2">
      <c r="A186" s="20" t="s">
        <v>709</v>
      </c>
      <c r="G186" s="15"/>
      <c r="H186" s="15"/>
      <c r="I186" s="15"/>
      <c r="J186" s="15"/>
      <c r="K186" s="15"/>
    </row>
    <row r="187" spans="1:11" ht="30" x14ac:dyDescent="0.2">
      <c r="A187" s="20" t="s">
        <v>622</v>
      </c>
      <c r="G187" s="15"/>
      <c r="H187" s="15"/>
      <c r="I187" s="15"/>
      <c r="J187" s="15"/>
      <c r="K187" s="15"/>
    </row>
    <row r="188" spans="1:11" ht="45" x14ac:dyDescent="0.2">
      <c r="A188" s="20" t="s">
        <v>696</v>
      </c>
      <c r="G188" s="15"/>
      <c r="H188" s="15"/>
      <c r="I188" s="15"/>
      <c r="J188" s="15"/>
      <c r="K188" s="15"/>
    </row>
    <row r="189" spans="1:11" x14ac:dyDescent="0.2">
      <c r="A189" s="20" t="s">
        <v>522</v>
      </c>
      <c r="G189" s="15"/>
      <c r="H189" s="15"/>
      <c r="I189" s="15"/>
      <c r="J189" s="15"/>
      <c r="K189" s="15"/>
    </row>
    <row r="190" spans="1:11" x14ac:dyDescent="0.2">
      <c r="A190" s="20" t="s">
        <v>691</v>
      </c>
      <c r="G190" s="15"/>
      <c r="H190" s="15"/>
      <c r="I190" s="15"/>
      <c r="J190" s="15"/>
      <c r="K190" s="15"/>
    </row>
    <row r="191" spans="1:11" x14ac:dyDescent="0.2">
      <c r="A191" s="21" t="s">
        <v>464</v>
      </c>
      <c r="B191" s="21"/>
      <c r="C191" s="21"/>
      <c r="D191" s="21"/>
      <c r="E191" s="21"/>
      <c r="G191" s="15"/>
      <c r="H191" s="15"/>
      <c r="I191" s="15"/>
      <c r="J191" s="15"/>
      <c r="K191" s="15"/>
    </row>
    <row r="192" spans="1:11" x14ac:dyDescent="0.2">
      <c r="A192" s="20" t="s">
        <v>578</v>
      </c>
      <c r="G192" s="15"/>
      <c r="H192" s="15"/>
      <c r="I192" s="15"/>
      <c r="J192" s="15"/>
      <c r="K192" s="15"/>
    </row>
    <row r="193" spans="1:11" x14ac:dyDescent="0.2">
      <c r="A193" s="20" t="s">
        <v>685</v>
      </c>
      <c r="G193" s="15"/>
      <c r="H193" s="15"/>
      <c r="I193" s="15"/>
      <c r="J193" s="15"/>
      <c r="K193" s="15"/>
    </row>
    <row r="194" spans="1:11" x14ac:dyDescent="0.2">
      <c r="A194" s="20" t="s">
        <v>689</v>
      </c>
      <c r="G194" s="15"/>
      <c r="H194" s="15"/>
      <c r="I194" s="15"/>
      <c r="J194" s="15"/>
      <c r="K194" s="15"/>
    </row>
    <row r="195" spans="1:11" ht="30" x14ac:dyDescent="0.2">
      <c r="A195" s="20" t="s">
        <v>687</v>
      </c>
      <c r="G195" s="15"/>
      <c r="H195" s="15"/>
      <c r="I195" s="15"/>
      <c r="J195" s="15"/>
      <c r="K195" s="15"/>
    </row>
    <row r="196" spans="1:11" x14ac:dyDescent="0.2">
      <c r="A196" s="20" t="s">
        <v>590</v>
      </c>
      <c r="G196" s="15"/>
      <c r="H196" s="15"/>
      <c r="I196" s="15"/>
      <c r="J196" s="15"/>
      <c r="K196" s="15"/>
    </row>
    <row r="197" spans="1:11" ht="30" x14ac:dyDescent="0.2">
      <c r="A197" s="20" t="s">
        <v>705</v>
      </c>
      <c r="G197" s="15"/>
      <c r="H197" s="15"/>
      <c r="I197" s="15"/>
      <c r="J197" s="15"/>
      <c r="K197" s="15"/>
    </row>
    <row r="198" spans="1:11" ht="30" x14ac:dyDescent="0.2">
      <c r="A198" s="20" t="s">
        <v>628</v>
      </c>
      <c r="G198" s="15"/>
      <c r="H198" s="15"/>
      <c r="I198" s="15"/>
      <c r="J198" s="15"/>
      <c r="K198" s="15"/>
    </row>
    <row r="199" spans="1:11" x14ac:dyDescent="0.2">
      <c r="A199" s="20" t="s">
        <v>659</v>
      </c>
      <c r="G199" s="15"/>
      <c r="H199" s="15"/>
      <c r="I199" s="15"/>
      <c r="J199" s="15"/>
      <c r="K199" s="15"/>
    </row>
    <row r="200" spans="1:11" ht="30" x14ac:dyDescent="0.2">
      <c r="A200" s="20" t="s">
        <v>707</v>
      </c>
      <c r="G200" s="15"/>
      <c r="H200" s="15"/>
      <c r="I200" s="15"/>
      <c r="J200" s="15"/>
      <c r="K200" s="15"/>
    </row>
    <row r="201" spans="1:11" ht="30" x14ac:dyDescent="0.2">
      <c r="A201" s="20" t="s">
        <v>673</v>
      </c>
      <c r="G201" s="15"/>
      <c r="H201" s="15"/>
      <c r="I201" s="15"/>
      <c r="J201" s="15"/>
      <c r="K201" s="15"/>
    </row>
    <row r="202" spans="1:11" ht="30" x14ac:dyDescent="0.2">
      <c r="A202" s="20" t="s">
        <v>677</v>
      </c>
      <c r="G202" s="15"/>
      <c r="H202" s="15"/>
      <c r="I202" s="15"/>
      <c r="J202" s="15"/>
      <c r="K202" s="15"/>
    </row>
    <row r="203" spans="1:11" x14ac:dyDescent="0.2">
      <c r="A203" s="20" t="s">
        <v>630</v>
      </c>
      <c r="G203" s="15"/>
      <c r="H203" s="15"/>
      <c r="I203" s="15"/>
      <c r="J203" s="15"/>
      <c r="K203" s="15"/>
    </row>
    <row r="204" spans="1:11" x14ac:dyDescent="0.2">
      <c r="A204" s="20" t="s">
        <v>623</v>
      </c>
      <c r="G204" s="15"/>
      <c r="H204" s="15"/>
      <c r="I204" s="15"/>
      <c r="J204" s="15"/>
      <c r="K204" s="15"/>
    </row>
    <row r="205" spans="1:11" ht="30" x14ac:dyDescent="0.2">
      <c r="A205" s="20" t="s">
        <v>665</v>
      </c>
      <c r="G205" s="15"/>
      <c r="H205" s="15"/>
      <c r="I205" s="15"/>
      <c r="J205" s="15"/>
      <c r="K205" s="15"/>
    </row>
    <row r="206" spans="1:11" x14ac:dyDescent="0.2">
      <c r="A206" s="20" t="s">
        <v>668</v>
      </c>
      <c r="G206" s="15"/>
      <c r="H206" s="15"/>
      <c r="I206" s="15"/>
      <c r="J206" s="15"/>
      <c r="K206" s="15"/>
    </row>
    <row r="207" spans="1:11" x14ac:dyDescent="0.2">
      <c r="A207" s="20" t="s">
        <v>669</v>
      </c>
      <c r="G207" s="15"/>
      <c r="H207" s="15"/>
      <c r="I207" s="15"/>
      <c r="J207" s="15"/>
      <c r="K207" s="15"/>
    </row>
    <row r="208" spans="1:11" ht="30" x14ac:dyDescent="0.2">
      <c r="A208" s="20" t="s">
        <v>670</v>
      </c>
      <c r="G208" s="15"/>
      <c r="H208" s="15"/>
      <c r="I208" s="15"/>
      <c r="J208" s="15"/>
      <c r="K208" s="15"/>
    </row>
    <row r="209" spans="1:11" x14ac:dyDescent="0.2">
      <c r="A209" s="20" t="s">
        <v>679</v>
      </c>
      <c r="G209" s="15"/>
      <c r="H209" s="15"/>
      <c r="I209" s="15"/>
      <c r="J209" s="15"/>
      <c r="K209" s="15"/>
    </row>
    <row r="210" spans="1:11" ht="30" x14ac:dyDescent="0.2">
      <c r="A210" s="20" t="s">
        <v>567</v>
      </c>
      <c r="G210" s="15"/>
      <c r="H210" s="15"/>
      <c r="I210" s="15"/>
      <c r="J210" s="15"/>
      <c r="K210" s="15"/>
    </row>
    <row r="211" spans="1:11" x14ac:dyDescent="0.2">
      <c r="A211" s="20" t="s">
        <v>553</v>
      </c>
      <c r="G211" s="15"/>
      <c r="H211" s="15"/>
      <c r="I211" s="15"/>
      <c r="J211" s="15"/>
      <c r="K211" s="15"/>
    </row>
    <row r="212" spans="1:11" x14ac:dyDescent="0.2">
      <c r="A212" s="20" t="s">
        <v>607</v>
      </c>
      <c r="G212" s="15"/>
      <c r="H212" s="15"/>
      <c r="I212" s="15"/>
      <c r="J212" s="15"/>
      <c r="K212" s="15"/>
    </row>
    <row r="213" spans="1:11" x14ac:dyDescent="0.2">
      <c r="A213" s="20" t="s">
        <v>641</v>
      </c>
      <c r="G213" s="15"/>
      <c r="H213" s="15"/>
      <c r="I213" s="15"/>
      <c r="J213" s="15"/>
      <c r="K213" s="15"/>
    </row>
    <row r="214" spans="1:11" x14ac:dyDescent="0.2">
      <c r="A214" s="20" t="s">
        <v>491</v>
      </c>
      <c r="G214" s="15"/>
      <c r="H214" s="15"/>
      <c r="I214" s="15"/>
      <c r="J214" s="15"/>
      <c r="K214" s="15"/>
    </row>
    <row r="215" spans="1:11" x14ac:dyDescent="0.2">
      <c r="A215" s="20" t="s">
        <v>495</v>
      </c>
      <c r="G215" s="15"/>
      <c r="H215" s="15"/>
      <c r="I215" s="15"/>
      <c r="J215" s="15"/>
      <c r="K215" s="15"/>
    </row>
    <row r="216" spans="1:11" x14ac:dyDescent="0.2">
      <c r="A216" s="20" t="s">
        <v>542</v>
      </c>
      <c r="G216" s="15"/>
      <c r="H216" s="15"/>
      <c r="I216" s="15"/>
      <c r="J216" s="15"/>
      <c r="K216" s="15"/>
    </row>
    <row r="217" spans="1:11" x14ac:dyDescent="0.2">
      <c r="A217" s="20" t="s">
        <v>506</v>
      </c>
      <c r="G217" s="15"/>
      <c r="H217" s="15"/>
      <c r="I217" s="15"/>
      <c r="J217" s="15"/>
      <c r="K217" s="15"/>
    </row>
    <row r="218" spans="1:11" x14ac:dyDescent="0.2">
      <c r="A218" s="20" t="s">
        <v>532</v>
      </c>
      <c r="G218" s="15"/>
      <c r="H218" s="15"/>
      <c r="I218" s="15"/>
      <c r="J218" s="15"/>
      <c r="K218" s="15"/>
    </row>
    <row r="219" spans="1:11" x14ac:dyDescent="0.2">
      <c r="A219" s="20" t="s">
        <v>604</v>
      </c>
      <c r="G219" s="15"/>
      <c r="H219" s="15"/>
      <c r="I219" s="15"/>
      <c r="J219" s="15"/>
      <c r="K219" s="15"/>
    </row>
    <row r="220" spans="1:11" x14ac:dyDescent="0.2">
      <c r="A220" s="20" t="s">
        <v>473</v>
      </c>
      <c r="G220" s="15"/>
      <c r="H220" s="15"/>
      <c r="I220" s="15"/>
      <c r="J220" s="15"/>
      <c r="K220" s="15"/>
    </row>
    <row r="221" spans="1:11" x14ac:dyDescent="0.2">
      <c r="A221" s="20" t="s">
        <v>568</v>
      </c>
      <c r="G221" s="15"/>
      <c r="H221" s="15"/>
      <c r="I221" s="15"/>
      <c r="J221" s="15"/>
      <c r="K221" s="15"/>
    </row>
    <row r="222" spans="1:11" x14ac:dyDescent="0.2">
      <c r="A222" s="20" t="s">
        <v>496</v>
      </c>
      <c r="G222" s="15"/>
      <c r="H222" s="15"/>
      <c r="I222" s="15"/>
      <c r="J222" s="15"/>
      <c r="K222" s="15"/>
    </row>
    <row r="223" spans="1:11" x14ac:dyDescent="0.2">
      <c r="A223" s="20" t="s">
        <v>543</v>
      </c>
      <c r="G223" s="15"/>
      <c r="H223" s="15"/>
      <c r="I223" s="15"/>
      <c r="J223" s="15"/>
      <c r="K223" s="15"/>
    </row>
    <row r="224" spans="1:11" x14ac:dyDescent="0.2">
      <c r="A224" s="20" t="s">
        <v>581</v>
      </c>
      <c r="G224" s="15"/>
      <c r="H224" s="15"/>
      <c r="I224" s="15"/>
      <c r="J224" s="15"/>
      <c r="K224" s="15"/>
    </row>
    <row r="225" spans="1:11" x14ac:dyDescent="0.2">
      <c r="A225" s="20" t="s">
        <v>554</v>
      </c>
      <c r="G225" s="15"/>
      <c r="H225" s="15"/>
      <c r="I225" s="15"/>
      <c r="J225" s="15"/>
      <c r="K225" s="15"/>
    </row>
    <row r="226" spans="1:11" x14ac:dyDescent="0.2">
      <c r="A226" s="20" t="s">
        <v>608</v>
      </c>
      <c r="G226" s="15"/>
      <c r="H226" s="15"/>
      <c r="I226" s="15"/>
      <c r="J226" s="15"/>
      <c r="K226" s="15"/>
    </row>
    <row r="227" spans="1:11" x14ac:dyDescent="0.2">
      <c r="A227" s="20" t="s">
        <v>533</v>
      </c>
      <c r="G227" s="15"/>
      <c r="H227" s="15"/>
      <c r="I227" s="15"/>
      <c r="J227" s="15"/>
      <c r="K227" s="15"/>
    </row>
    <row r="228" spans="1:11" x14ac:dyDescent="0.2">
      <c r="A228" s="20" t="s">
        <v>507</v>
      </c>
      <c r="G228" s="15"/>
      <c r="H228" s="15"/>
      <c r="I228" s="15"/>
      <c r="J228" s="15"/>
      <c r="K228" s="15"/>
    </row>
    <row r="229" spans="1:11" ht="30" x14ac:dyDescent="0.2">
      <c r="A229" s="20" t="s">
        <v>563</v>
      </c>
      <c r="G229" s="15"/>
      <c r="H229" s="15"/>
      <c r="I229" s="15"/>
      <c r="J229" s="15"/>
      <c r="K229" s="15"/>
    </row>
    <row r="230" spans="1:11" x14ac:dyDescent="0.2">
      <c r="A230" s="20" t="s">
        <v>591</v>
      </c>
      <c r="G230" s="15"/>
      <c r="H230" s="15"/>
      <c r="I230" s="15"/>
      <c r="J230" s="15"/>
      <c r="K230" s="15"/>
    </row>
    <row r="231" spans="1:11" ht="30" x14ac:dyDescent="0.2">
      <c r="A231" s="20" t="s">
        <v>586</v>
      </c>
      <c r="G231" s="15"/>
      <c r="H231" s="15"/>
      <c r="I231" s="15"/>
      <c r="J231" s="15"/>
      <c r="K231" s="15"/>
    </row>
    <row r="232" spans="1:11" x14ac:dyDescent="0.2">
      <c r="A232" s="20" t="s">
        <v>572</v>
      </c>
      <c r="G232" s="15"/>
      <c r="H232" s="15"/>
      <c r="I232" s="15"/>
      <c r="J232" s="15"/>
      <c r="K232" s="15"/>
    </row>
    <row r="233" spans="1:11" x14ac:dyDescent="0.2">
      <c r="A233" s="20" t="s">
        <v>499</v>
      </c>
      <c r="G233" s="15"/>
      <c r="H233" s="15"/>
      <c r="I233" s="15"/>
      <c r="J233" s="15"/>
      <c r="K233" s="15"/>
    </row>
    <row r="234" spans="1:11" x14ac:dyDescent="0.2">
      <c r="A234" s="20" t="s">
        <v>546</v>
      </c>
      <c r="G234" s="15"/>
      <c r="H234" s="15"/>
      <c r="I234" s="15"/>
      <c r="J234" s="15"/>
      <c r="K234" s="15"/>
    </row>
    <row r="235" spans="1:11" x14ac:dyDescent="0.2">
      <c r="A235" s="20" t="s">
        <v>510</v>
      </c>
      <c r="G235" s="15"/>
      <c r="H235" s="15"/>
      <c r="I235" s="15"/>
      <c r="J235" s="15"/>
      <c r="K235" s="15"/>
    </row>
    <row r="236" spans="1:11" x14ac:dyDescent="0.2">
      <c r="A236" s="20" t="s">
        <v>597</v>
      </c>
      <c r="G236" s="15"/>
      <c r="H236" s="15"/>
      <c r="I236" s="15"/>
      <c r="J236" s="15"/>
      <c r="K236" s="15"/>
    </row>
    <row r="237" spans="1:11" x14ac:dyDescent="0.2">
      <c r="A237" s="20" t="s">
        <v>557</v>
      </c>
      <c r="G237" s="15"/>
      <c r="H237" s="15"/>
      <c r="I237" s="15"/>
      <c r="J237" s="15"/>
      <c r="K237" s="15"/>
    </row>
    <row r="238" spans="1:11" x14ac:dyDescent="0.2">
      <c r="A238" s="20" t="s">
        <v>612</v>
      </c>
      <c r="G238" s="15"/>
      <c r="H238" s="15"/>
      <c r="I238" s="15"/>
      <c r="J238" s="15"/>
      <c r="K238" s="15"/>
    </row>
    <row r="239" spans="1:11" ht="30" x14ac:dyDescent="0.2">
      <c r="A239" s="20" t="s">
        <v>528</v>
      </c>
      <c r="G239" s="15"/>
      <c r="H239" s="15"/>
      <c r="I239" s="15"/>
      <c r="J239" s="15"/>
      <c r="K239" s="15"/>
    </row>
    <row r="240" spans="1:11" x14ac:dyDescent="0.2">
      <c r="A240" s="20" t="s">
        <v>564</v>
      </c>
      <c r="G240" s="15"/>
      <c r="H240" s="15"/>
      <c r="I240" s="15"/>
      <c r="J240" s="15"/>
      <c r="K240" s="15"/>
    </row>
    <row r="241" spans="1:11" x14ac:dyDescent="0.2">
      <c r="A241" s="20" t="s">
        <v>530</v>
      </c>
      <c r="G241" s="15"/>
      <c r="H241" s="15"/>
      <c r="I241" s="15"/>
      <c r="J241" s="15"/>
      <c r="K241" s="15"/>
    </row>
    <row r="242" spans="1:11" x14ac:dyDescent="0.2">
      <c r="A242" s="20" t="s">
        <v>482</v>
      </c>
      <c r="G242" s="15"/>
      <c r="H242" s="15"/>
      <c r="I242" s="15"/>
      <c r="J242" s="15"/>
      <c r="K242" s="15"/>
    </row>
    <row r="243" spans="1:11" ht="30" x14ac:dyDescent="0.2">
      <c r="A243" s="20" t="s">
        <v>486</v>
      </c>
      <c r="G243" s="15"/>
      <c r="H243" s="15"/>
      <c r="I243" s="15"/>
      <c r="J243" s="15"/>
      <c r="K243" s="15"/>
    </row>
    <row r="244" spans="1:11" ht="30" x14ac:dyDescent="0.2">
      <c r="A244" s="20" t="s">
        <v>488</v>
      </c>
      <c r="G244" s="15"/>
      <c r="H244" s="15"/>
      <c r="I244" s="15"/>
      <c r="J244" s="15"/>
      <c r="K244" s="15"/>
    </row>
    <row r="245" spans="1:11" x14ac:dyDescent="0.2">
      <c r="A245" s="20" t="s">
        <v>589</v>
      </c>
      <c r="G245" s="15"/>
      <c r="H245" s="15"/>
      <c r="I245" s="15"/>
      <c r="J245" s="15"/>
      <c r="K245" s="15"/>
    </row>
    <row r="246" spans="1:11" ht="30" x14ac:dyDescent="0.2">
      <c r="A246" s="20" t="s">
        <v>632</v>
      </c>
      <c r="G246" s="15"/>
      <c r="H246" s="15"/>
      <c r="I246" s="15"/>
      <c r="J246" s="15"/>
      <c r="K246" s="15"/>
    </row>
    <row r="247" spans="1:11" ht="30" x14ac:dyDescent="0.2">
      <c r="A247" s="20" t="s">
        <v>640</v>
      </c>
      <c r="G247" s="15"/>
      <c r="H247" s="15"/>
      <c r="I247" s="15"/>
      <c r="J247" s="15"/>
      <c r="K247" s="15"/>
    </row>
    <row r="248" spans="1:11" ht="30" x14ac:dyDescent="0.2">
      <c r="A248" s="20" t="s">
        <v>643</v>
      </c>
      <c r="G248" s="15"/>
      <c r="H248" s="15"/>
      <c r="I248" s="15"/>
      <c r="J248" s="15"/>
      <c r="K248" s="15"/>
    </row>
    <row r="249" spans="1:11" ht="30" x14ac:dyDescent="0.2">
      <c r="A249" s="20" t="s">
        <v>692</v>
      </c>
      <c r="G249" s="15"/>
      <c r="H249" s="15"/>
      <c r="I249" s="15"/>
      <c r="J249" s="15"/>
      <c r="K249" s="15"/>
    </row>
    <row r="250" spans="1:11" x14ac:dyDescent="0.2">
      <c r="A250" s="20" t="s">
        <v>603</v>
      </c>
      <c r="G250" s="15"/>
      <c r="H250" s="15"/>
      <c r="I250" s="15"/>
      <c r="J250" s="15"/>
      <c r="K250" s="15"/>
    </row>
    <row r="251" spans="1:11" ht="30" x14ac:dyDescent="0.2">
      <c r="A251" s="20" t="s">
        <v>602</v>
      </c>
      <c r="G251" s="15"/>
      <c r="H251" s="15"/>
      <c r="I251" s="15"/>
      <c r="J251" s="15"/>
      <c r="K251" s="15"/>
    </row>
    <row r="252" spans="1:11" ht="30" x14ac:dyDescent="0.2">
      <c r="A252" s="20" t="s">
        <v>503</v>
      </c>
      <c r="G252" s="15"/>
      <c r="H252" s="15"/>
      <c r="I252" s="15"/>
      <c r="J252" s="15"/>
      <c r="K252" s="15"/>
    </row>
    <row r="253" spans="1:11" ht="30" x14ac:dyDescent="0.2">
      <c r="A253" s="20" t="s">
        <v>531</v>
      </c>
      <c r="G253" s="15"/>
      <c r="H253" s="15"/>
      <c r="I253" s="15"/>
      <c r="J253" s="15"/>
      <c r="K253" s="15"/>
    </row>
    <row r="254" spans="1:11" x14ac:dyDescent="0.2">
      <c r="A254" s="20" t="s">
        <v>639</v>
      </c>
      <c r="G254" s="15"/>
      <c r="H254" s="15"/>
      <c r="I254" s="15"/>
      <c r="J254" s="15"/>
      <c r="K254" s="15"/>
    </row>
    <row r="255" spans="1:11" ht="30" x14ac:dyDescent="0.2">
      <c r="A255" s="20" t="s">
        <v>693</v>
      </c>
      <c r="G255" s="15"/>
      <c r="H255" s="15"/>
      <c r="I255" s="15"/>
      <c r="J255" s="15"/>
      <c r="K255" s="15"/>
    </row>
    <row r="256" spans="1:11" x14ac:dyDescent="0.2">
      <c r="A256" s="20" t="s">
        <v>644</v>
      </c>
      <c r="G256" s="15"/>
      <c r="H256" s="15"/>
      <c r="I256" s="15"/>
      <c r="J256" s="15"/>
      <c r="K256" s="15"/>
    </row>
    <row r="257" spans="1:11" x14ac:dyDescent="0.2">
      <c r="A257" s="20" t="s">
        <v>647</v>
      </c>
      <c r="G257" s="15"/>
      <c r="H257" s="15"/>
      <c r="I257" s="15"/>
      <c r="J257" s="15"/>
      <c r="K257" s="15"/>
    </row>
    <row r="258" spans="1:11" ht="30" x14ac:dyDescent="0.2">
      <c r="A258" s="20" t="s">
        <v>671</v>
      </c>
      <c r="G258" s="15"/>
      <c r="H258" s="15"/>
      <c r="I258" s="15"/>
      <c r="J258" s="15"/>
      <c r="K258" s="15"/>
    </row>
    <row r="259" spans="1:11" x14ac:dyDescent="0.2">
      <c r="A259" s="20" t="s">
        <v>680</v>
      </c>
      <c r="G259" s="15"/>
      <c r="H259" s="15"/>
      <c r="I259" s="15"/>
      <c r="J259" s="15"/>
      <c r="K259" s="15"/>
    </row>
    <row r="260" spans="1:11" x14ac:dyDescent="0.2">
      <c r="A260" s="20" t="s">
        <v>694</v>
      </c>
      <c r="G260" s="15"/>
      <c r="H260" s="15"/>
      <c r="I260" s="15"/>
      <c r="J260" s="15"/>
      <c r="K260" s="15"/>
    </row>
    <row r="261" spans="1:11" ht="30" x14ac:dyDescent="0.2">
      <c r="A261" s="20" t="s">
        <v>704</v>
      </c>
      <c r="G261" s="15"/>
      <c r="H261" s="15"/>
      <c r="I261" s="15"/>
      <c r="J261" s="15"/>
      <c r="K261" s="15"/>
    </row>
    <row r="262" spans="1:11" x14ac:dyDescent="0.2">
      <c r="A262" s="20" t="s">
        <v>646</v>
      </c>
      <c r="G262" s="15"/>
      <c r="H262" s="15"/>
      <c r="I262" s="15"/>
      <c r="J262" s="15"/>
      <c r="K262" s="15"/>
    </row>
    <row r="263" spans="1:11" x14ac:dyDescent="0.2">
      <c r="G263" s="15"/>
      <c r="H263" s="15"/>
      <c r="I263" s="15"/>
      <c r="J263" s="15"/>
      <c r="K263" s="15"/>
    </row>
    <row r="264" spans="1:11" x14ac:dyDescent="0.2">
      <c r="G264" s="15"/>
      <c r="H264" s="15"/>
      <c r="I264" s="15"/>
      <c r="J264" s="15"/>
      <c r="K264" s="15"/>
    </row>
    <row r="265" spans="1:11" x14ac:dyDescent="0.2">
      <c r="G265" s="15"/>
      <c r="H265" s="15"/>
      <c r="I265" s="15"/>
      <c r="J265" s="15"/>
      <c r="K265" s="15"/>
    </row>
    <row r="266" spans="1:11" x14ac:dyDescent="0.2">
      <c r="G266" s="15"/>
      <c r="H266" s="15"/>
      <c r="I266" s="15"/>
      <c r="J266" s="15"/>
      <c r="K266" s="15"/>
    </row>
    <row r="267" spans="1:11" x14ac:dyDescent="0.2">
      <c r="G267" s="15"/>
      <c r="H267" s="15"/>
      <c r="I267" s="15"/>
      <c r="J267" s="15"/>
      <c r="K267" s="15"/>
    </row>
    <row r="268" spans="1:11" x14ac:dyDescent="0.2">
      <c r="G268" s="15"/>
      <c r="H268" s="15"/>
      <c r="I268" s="15"/>
      <c r="J268" s="15"/>
      <c r="K268" s="15"/>
    </row>
    <row r="269" spans="1:11" x14ac:dyDescent="0.2">
      <c r="G269" s="15"/>
      <c r="H269" s="15"/>
      <c r="I269" s="15"/>
      <c r="J269" s="15"/>
      <c r="K269" s="15"/>
    </row>
    <row r="270" spans="1:11" x14ac:dyDescent="0.2">
      <c r="G270" s="15"/>
      <c r="H270" s="15"/>
      <c r="I270" s="15"/>
      <c r="J270" s="15"/>
      <c r="K270" s="15"/>
    </row>
    <row r="271" spans="1:11" x14ac:dyDescent="0.2">
      <c r="G271" s="15"/>
      <c r="H271" s="15"/>
      <c r="I271" s="15"/>
      <c r="J271" s="15"/>
      <c r="K271" s="15"/>
    </row>
    <row r="272" spans="1:11" x14ac:dyDescent="0.2">
      <c r="G272" s="15"/>
      <c r="H272" s="15"/>
      <c r="I272" s="15"/>
      <c r="J272" s="15"/>
      <c r="K272" s="15"/>
    </row>
    <row r="273" spans="7:11" x14ac:dyDescent="0.2">
      <c r="G273" s="15"/>
      <c r="H273" s="15"/>
      <c r="I273" s="15"/>
      <c r="J273" s="15"/>
      <c r="K273" s="15"/>
    </row>
    <row r="274" spans="7:11" x14ac:dyDescent="0.2">
      <c r="G274" s="15"/>
      <c r="H274" s="15"/>
      <c r="I274" s="15"/>
      <c r="J274" s="15"/>
      <c r="K274" s="15"/>
    </row>
    <row r="275" spans="7:11" x14ac:dyDescent="0.2">
      <c r="G275" s="15"/>
      <c r="H275" s="15"/>
      <c r="I275" s="15"/>
      <c r="J275" s="15"/>
      <c r="K275" s="15"/>
    </row>
    <row r="276" spans="7:11" x14ac:dyDescent="0.2">
      <c r="G276" s="15"/>
      <c r="H276" s="15"/>
      <c r="I276" s="15"/>
      <c r="J276" s="15"/>
      <c r="K276" s="15"/>
    </row>
    <row r="277" spans="7:11" x14ac:dyDescent="0.2">
      <c r="G277" s="15"/>
      <c r="H277" s="15"/>
      <c r="I277" s="15"/>
      <c r="J277" s="15"/>
      <c r="K277" s="15"/>
    </row>
    <row r="278" spans="7:11" x14ac:dyDescent="0.2">
      <c r="G278" s="15"/>
      <c r="H278" s="15"/>
      <c r="I278" s="15"/>
      <c r="J278" s="15"/>
      <c r="K278" s="15"/>
    </row>
    <row r="279" spans="7:11" x14ac:dyDescent="0.2">
      <c r="G279" s="15"/>
      <c r="H279" s="15"/>
      <c r="I279" s="15"/>
      <c r="J279" s="15"/>
      <c r="K279" s="15"/>
    </row>
    <row r="280" spans="7:11" ht="16.5" customHeight="1" x14ac:dyDescent="0.2">
      <c r="G280" s="15"/>
      <c r="H280" s="15"/>
      <c r="I280" s="15"/>
      <c r="J280" s="15"/>
      <c r="K280" s="15"/>
    </row>
    <row r="281" spans="7:11" x14ac:dyDescent="0.2">
      <c r="G281" s="15"/>
      <c r="H281" s="15"/>
      <c r="I281" s="15"/>
      <c r="J281" s="15"/>
      <c r="K281" s="15"/>
    </row>
    <row r="282" spans="7:11" x14ac:dyDescent="0.2">
      <c r="G282" s="15"/>
      <c r="H282" s="15"/>
      <c r="I282" s="15"/>
      <c r="J282" s="15"/>
      <c r="K282" s="15"/>
    </row>
    <row r="283" spans="7:11" x14ac:dyDescent="0.2">
      <c r="G283" s="15"/>
      <c r="H283" s="15"/>
      <c r="I283" s="15"/>
      <c r="J283" s="15"/>
      <c r="K283" s="15"/>
    </row>
    <row r="284" spans="7:11" x14ac:dyDescent="0.2">
      <c r="G284" s="15"/>
      <c r="H284" s="15"/>
      <c r="I284" s="15"/>
      <c r="J284" s="15"/>
      <c r="K284" s="15"/>
    </row>
    <row r="285" spans="7:11" x14ac:dyDescent="0.2">
      <c r="G285" s="15"/>
      <c r="H285" s="15"/>
      <c r="I285" s="15"/>
      <c r="J285" s="15"/>
      <c r="K285" s="15"/>
    </row>
    <row r="286" spans="7:11" x14ac:dyDescent="0.2">
      <c r="G286" s="15"/>
      <c r="H286" s="15"/>
      <c r="I286" s="15"/>
      <c r="J286" s="15"/>
      <c r="K286" s="15"/>
    </row>
    <row r="287" spans="7:11" x14ac:dyDescent="0.2">
      <c r="G287" s="15"/>
      <c r="H287" s="15"/>
      <c r="I287" s="15"/>
      <c r="J287" s="15"/>
      <c r="K287" s="15"/>
    </row>
    <row r="288" spans="7:11" x14ac:dyDescent="0.2">
      <c r="G288" s="15"/>
      <c r="H288" s="15"/>
      <c r="I288" s="15"/>
      <c r="J288" s="15"/>
      <c r="K288" s="15"/>
    </row>
    <row r="289" spans="7:11" x14ac:dyDescent="0.2">
      <c r="G289" s="15"/>
      <c r="H289" s="15"/>
      <c r="I289" s="15"/>
      <c r="J289" s="15"/>
      <c r="K289" s="15"/>
    </row>
    <row r="290" spans="7:11" x14ac:dyDescent="0.2">
      <c r="G290" s="15"/>
      <c r="H290" s="15"/>
      <c r="I290" s="15"/>
      <c r="J290" s="15"/>
      <c r="K290" s="15"/>
    </row>
    <row r="291" spans="7:11" x14ac:dyDescent="0.2">
      <c r="G291" s="15"/>
      <c r="H291" s="15"/>
      <c r="I291" s="15"/>
      <c r="J291" s="15"/>
      <c r="K291" s="15"/>
    </row>
    <row r="292" spans="7:11" x14ac:dyDescent="0.2">
      <c r="G292" s="15"/>
      <c r="H292" s="15"/>
      <c r="I292" s="15"/>
      <c r="J292" s="15"/>
      <c r="K292" s="15"/>
    </row>
    <row r="293" spans="7:11" x14ac:dyDescent="0.2">
      <c r="G293" s="15"/>
      <c r="H293" s="15"/>
      <c r="I293" s="15"/>
      <c r="J293" s="15"/>
      <c r="K293" s="15"/>
    </row>
    <row r="294" spans="7:11" x14ac:dyDescent="0.2">
      <c r="G294" s="15"/>
      <c r="H294" s="15"/>
      <c r="I294" s="15"/>
      <c r="J294" s="15"/>
      <c r="K294" s="15"/>
    </row>
    <row r="295" spans="7:11" x14ac:dyDescent="0.2">
      <c r="G295" s="15"/>
      <c r="H295" s="15"/>
      <c r="I295" s="15"/>
      <c r="J295" s="15"/>
      <c r="K295" s="15"/>
    </row>
    <row r="296" spans="7:11" x14ac:dyDescent="0.2">
      <c r="G296" s="15"/>
      <c r="H296" s="15"/>
      <c r="I296" s="15"/>
      <c r="J296" s="15"/>
      <c r="K296" s="15"/>
    </row>
    <row r="297" spans="7:11" x14ac:dyDescent="0.2">
      <c r="G297" s="15"/>
      <c r="H297" s="15"/>
      <c r="I297" s="15"/>
      <c r="J297" s="15"/>
      <c r="K297" s="15"/>
    </row>
    <row r="298" spans="7:11" x14ac:dyDescent="0.2">
      <c r="G298" s="15"/>
      <c r="H298" s="15"/>
      <c r="I298" s="15"/>
      <c r="J298" s="15"/>
      <c r="K298" s="15"/>
    </row>
    <row r="299" spans="7:11" x14ac:dyDescent="0.2">
      <c r="G299" s="15"/>
      <c r="H299" s="15"/>
      <c r="I299" s="15"/>
      <c r="J299" s="15"/>
      <c r="K299" s="15"/>
    </row>
    <row r="300" spans="7:11" x14ac:dyDescent="0.2">
      <c r="G300" s="15"/>
      <c r="H300" s="15"/>
      <c r="I300" s="15"/>
      <c r="J300" s="15"/>
      <c r="K300" s="15"/>
    </row>
    <row r="301" spans="7:11" x14ac:dyDescent="0.2">
      <c r="G301" s="15"/>
      <c r="H301" s="15"/>
      <c r="I301" s="15"/>
      <c r="J301" s="15"/>
      <c r="K301" s="15"/>
    </row>
    <row r="302" spans="7:11" x14ac:dyDescent="0.2">
      <c r="G302" s="15"/>
      <c r="H302" s="15"/>
      <c r="I302" s="15"/>
      <c r="J302" s="15"/>
      <c r="K302" s="15"/>
    </row>
    <row r="303" spans="7:11" x14ac:dyDescent="0.2">
      <c r="G303" s="15"/>
      <c r="H303" s="15"/>
      <c r="I303" s="15"/>
      <c r="J303" s="15"/>
      <c r="K303" s="15"/>
    </row>
    <row r="304" spans="7:11" x14ac:dyDescent="0.2">
      <c r="G304" s="15"/>
      <c r="H304" s="15"/>
      <c r="I304" s="15"/>
      <c r="J304" s="15"/>
      <c r="K304" s="15"/>
    </row>
    <row r="305" spans="7:11" x14ac:dyDescent="0.2">
      <c r="G305" s="15"/>
      <c r="H305" s="15"/>
      <c r="I305" s="15"/>
      <c r="J305" s="15"/>
      <c r="K305" s="15"/>
    </row>
    <row r="306" spans="7:11" x14ac:dyDescent="0.2">
      <c r="G306" s="15"/>
      <c r="H306" s="15"/>
      <c r="I306" s="15"/>
      <c r="J306" s="15"/>
      <c r="K306" s="15"/>
    </row>
    <row r="307" spans="7:11" x14ac:dyDescent="0.2">
      <c r="G307" s="15"/>
      <c r="H307" s="15"/>
      <c r="I307" s="15"/>
      <c r="J307" s="15"/>
      <c r="K307" s="15"/>
    </row>
    <row r="308" spans="7:11" x14ac:dyDescent="0.2">
      <c r="G308" s="15"/>
      <c r="H308" s="15"/>
      <c r="I308" s="15"/>
      <c r="J308" s="15"/>
      <c r="K308" s="15"/>
    </row>
    <row r="309" spans="7:11" x14ac:dyDescent="0.2">
      <c r="G309" s="15"/>
      <c r="H309" s="15"/>
      <c r="I309" s="15"/>
      <c r="J309" s="15"/>
      <c r="K309" s="15"/>
    </row>
    <row r="310" spans="7:11" x14ac:dyDescent="0.2">
      <c r="G310" s="15"/>
      <c r="H310" s="15"/>
      <c r="I310" s="15"/>
      <c r="J310" s="15"/>
      <c r="K310" s="15"/>
    </row>
    <row r="311" spans="7:11" x14ac:dyDescent="0.2">
      <c r="G311" s="15"/>
      <c r="H311" s="15"/>
      <c r="I311" s="15"/>
      <c r="J311" s="15"/>
      <c r="K311" s="15"/>
    </row>
    <row r="312" spans="7:11" x14ac:dyDescent="0.2">
      <c r="G312" s="15"/>
      <c r="H312" s="15"/>
      <c r="I312" s="15"/>
      <c r="J312" s="15"/>
      <c r="K312" s="15"/>
    </row>
    <row r="313" spans="7:11" x14ac:dyDescent="0.2">
      <c r="G313" s="15"/>
      <c r="H313" s="15"/>
      <c r="I313" s="15"/>
      <c r="J313" s="15"/>
      <c r="K313" s="15"/>
    </row>
    <row r="314" spans="7:11" x14ac:dyDescent="0.2">
      <c r="G314" s="15"/>
      <c r="H314" s="15"/>
      <c r="I314" s="15"/>
      <c r="J314" s="15"/>
      <c r="K314" s="15"/>
    </row>
    <row r="315" spans="7:11" x14ac:dyDescent="0.2">
      <c r="G315" s="15"/>
      <c r="H315" s="15"/>
      <c r="I315" s="15"/>
      <c r="J315" s="15"/>
      <c r="K315" s="15"/>
    </row>
    <row r="316" spans="7:11" x14ac:dyDescent="0.2">
      <c r="G316" s="15"/>
      <c r="H316" s="15"/>
      <c r="I316" s="15"/>
      <c r="J316" s="15"/>
      <c r="K316" s="15"/>
    </row>
    <row r="317" spans="7:11" x14ac:dyDescent="0.2">
      <c r="G317" s="15"/>
      <c r="H317" s="15"/>
      <c r="I317" s="15"/>
      <c r="J317" s="15"/>
      <c r="K317" s="15"/>
    </row>
    <row r="318" spans="7:11" x14ac:dyDescent="0.2">
      <c r="G318" s="15"/>
      <c r="H318" s="15"/>
      <c r="I318" s="15"/>
      <c r="J318" s="15"/>
      <c r="K318" s="15"/>
    </row>
    <row r="319" spans="7:11" x14ac:dyDescent="0.2">
      <c r="G319" s="15"/>
      <c r="H319" s="15"/>
      <c r="I319" s="15"/>
      <c r="J319" s="15"/>
      <c r="K319" s="15"/>
    </row>
    <row r="320" spans="7:11" x14ac:dyDescent="0.2">
      <c r="G320" s="15"/>
      <c r="H320" s="15"/>
      <c r="I320" s="15"/>
      <c r="J320" s="15"/>
      <c r="K320" s="15"/>
    </row>
    <row r="321" spans="7:11" x14ac:dyDescent="0.2">
      <c r="G321" s="15"/>
      <c r="H321" s="15"/>
      <c r="I321" s="15"/>
      <c r="J321" s="15"/>
      <c r="K321" s="15"/>
    </row>
    <row r="322" spans="7:11" x14ac:dyDescent="0.2">
      <c r="G322" s="15"/>
      <c r="H322" s="15"/>
      <c r="I322" s="15"/>
      <c r="J322" s="15"/>
      <c r="K322" s="15"/>
    </row>
    <row r="323" spans="7:11" x14ac:dyDescent="0.2">
      <c r="G323" s="15"/>
      <c r="H323" s="15"/>
      <c r="I323" s="15"/>
      <c r="J323" s="15"/>
      <c r="K323" s="15"/>
    </row>
    <row r="324" spans="7:11" x14ac:dyDescent="0.2">
      <c r="G324" s="15"/>
      <c r="H324" s="15"/>
      <c r="I324" s="15"/>
      <c r="J324" s="15"/>
      <c r="K324" s="15"/>
    </row>
    <row r="325" spans="7:11" x14ac:dyDescent="0.2">
      <c r="G325" s="15"/>
      <c r="H325" s="15"/>
      <c r="I325" s="15"/>
      <c r="J325" s="15"/>
      <c r="K325" s="15"/>
    </row>
    <row r="326" spans="7:11" x14ac:dyDescent="0.2">
      <c r="G326" s="15"/>
      <c r="H326" s="15"/>
      <c r="I326" s="15"/>
      <c r="J326" s="15"/>
      <c r="K326" s="15"/>
    </row>
    <row r="327" spans="7:11" x14ac:dyDescent="0.2">
      <c r="G327" s="15"/>
      <c r="H327" s="15"/>
      <c r="I327" s="15"/>
      <c r="J327" s="15"/>
      <c r="K327" s="15"/>
    </row>
    <row r="328" spans="7:11" x14ac:dyDescent="0.2">
      <c r="G328" s="15"/>
      <c r="H328" s="15"/>
      <c r="I328" s="15"/>
      <c r="J328" s="15"/>
      <c r="K328" s="15"/>
    </row>
    <row r="329" spans="7:11" x14ac:dyDescent="0.2">
      <c r="G329" s="15"/>
      <c r="H329" s="15"/>
      <c r="I329" s="15"/>
      <c r="J329" s="15"/>
      <c r="K329" s="15"/>
    </row>
    <row r="330" spans="7:11" x14ac:dyDescent="0.2">
      <c r="G330" s="15"/>
      <c r="H330" s="15"/>
      <c r="I330" s="15"/>
      <c r="J330" s="15"/>
      <c r="K330" s="15"/>
    </row>
    <row r="331" spans="7:11" x14ac:dyDescent="0.2">
      <c r="G331" s="15"/>
      <c r="H331" s="15"/>
      <c r="I331" s="15"/>
      <c r="J331" s="15"/>
      <c r="K331" s="15"/>
    </row>
    <row r="332" spans="7:11" x14ac:dyDescent="0.2">
      <c r="G332" s="15"/>
      <c r="H332" s="15"/>
      <c r="I332" s="15"/>
      <c r="J332" s="15"/>
      <c r="K332" s="15"/>
    </row>
    <row r="333" spans="7:11" x14ac:dyDescent="0.2">
      <c r="G333" s="15"/>
      <c r="H333" s="15"/>
      <c r="I333" s="15"/>
      <c r="J333" s="15"/>
      <c r="K333" s="15"/>
    </row>
    <row r="334" spans="7:11" x14ac:dyDescent="0.2">
      <c r="G334" s="15"/>
      <c r="H334" s="15"/>
      <c r="I334" s="15"/>
      <c r="J334" s="15"/>
      <c r="K334" s="15"/>
    </row>
    <row r="335" spans="7:11" x14ac:dyDescent="0.2">
      <c r="G335" s="15"/>
      <c r="H335" s="15"/>
      <c r="I335" s="15"/>
      <c r="J335" s="15"/>
      <c r="K335" s="15"/>
    </row>
    <row r="336" spans="7:11" x14ac:dyDescent="0.2">
      <c r="G336" s="15"/>
      <c r="H336" s="15"/>
      <c r="I336" s="15"/>
      <c r="J336" s="15"/>
      <c r="K336" s="15"/>
    </row>
    <row r="337" spans="7:11" x14ac:dyDescent="0.2">
      <c r="G337" s="15"/>
      <c r="H337" s="15"/>
      <c r="I337" s="15"/>
      <c r="J337" s="15"/>
      <c r="K337" s="15"/>
    </row>
    <row r="338" spans="7:11" x14ac:dyDescent="0.2">
      <c r="G338" s="15"/>
      <c r="H338" s="15"/>
      <c r="I338" s="15"/>
      <c r="J338" s="15"/>
      <c r="K338" s="15"/>
    </row>
    <row r="339" spans="7:11" x14ac:dyDescent="0.2">
      <c r="G339" s="15"/>
      <c r="H339" s="15"/>
      <c r="I339" s="15"/>
      <c r="J339" s="15"/>
      <c r="K339" s="15"/>
    </row>
    <row r="340" spans="7:11" x14ac:dyDescent="0.2">
      <c r="G340" s="15"/>
      <c r="H340" s="15"/>
      <c r="I340" s="15"/>
      <c r="J340" s="15"/>
      <c r="K340" s="15"/>
    </row>
    <row r="341" spans="7:11" x14ac:dyDescent="0.2">
      <c r="G341" s="15"/>
      <c r="H341" s="15"/>
      <c r="I341" s="15"/>
      <c r="J341" s="15"/>
      <c r="K341" s="15"/>
    </row>
    <row r="342" spans="7:11" x14ac:dyDescent="0.2">
      <c r="G342" s="15"/>
      <c r="H342" s="15"/>
      <c r="I342" s="15"/>
      <c r="J342" s="15"/>
      <c r="K342" s="15"/>
    </row>
    <row r="343" spans="7:11" x14ac:dyDescent="0.2">
      <c r="G343" s="15"/>
      <c r="H343" s="15"/>
      <c r="I343" s="15"/>
      <c r="J343" s="15"/>
      <c r="K343" s="15"/>
    </row>
    <row r="344" spans="7:11" x14ac:dyDescent="0.2">
      <c r="G344" s="15"/>
      <c r="H344" s="15"/>
      <c r="I344" s="15"/>
      <c r="J344" s="15"/>
      <c r="K344" s="15"/>
    </row>
    <row r="345" spans="7:11" x14ac:dyDescent="0.2">
      <c r="G345" s="15"/>
      <c r="H345" s="15"/>
      <c r="I345" s="15"/>
      <c r="J345" s="15"/>
      <c r="K345" s="15"/>
    </row>
    <row r="346" spans="7:11" x14ac:dyDescent="0.2">
      <c r="G346" s="15"/>
      <c r="H346" s="15"/>
      <c r="I346" s="15"/>
      <c r="J346" s="15"/>
      <c r="K346" s="15"/>
    </row>
    <row r="347" spans="7:11" x14ac:dyDescent="0.2">
      <c r="G347" s="15"/>
      <c r="H347" s="15"/>
      <c r="I347" s="15"/>
      <c r="J347" s="15"/>
      <c r="K347" s="15"/>
    </row>
    <row r="348" spans="7:11" x14ac:dyDescent="0.2">
      <c r="G348" s="15"/>
      <c r="H348" s="15"/>
      <c r="I348" s="15"/>
      <c r="J348" s="15"/>
      <c r="K348" s="15"/>
    </row>
    <row r="349" spans="7:11" x14ac:dyDescent="0.2">
      <c r="G349" s="15"/>
      <c r="H349" s="15"/>
      <c r="I349" s="15"/>
      <c r="J349" s="15"/>
      <c r="K349" s="15"/>
    </row>
    <row r="350" spans="7:11" x14ac:dyDescent="0.2">
      <c r="G350" s="15"/>
      <c r="H350" s="15"/>
      <c r="I350" s="15"/>
      <c r="J350" s="15"/>
      <c r="K350" s="15"/>
    </row>
    <row r="351" spans="7:11" x14ac:dyDescent="0.2">
      <c r="G351" s="15"/>
      <c r="H351" s="15"/>
      <c r="I351" s="15"/>
      <c r="J351" s="15"/>
      <c r="K351" s="15"/>
    </row>
    <row r="352" spans="7:11" x14ac:dyDescent="0.2">
      <c r="G352" s="15"/>
      <c r="H352" s="15"/>
      <c r="I352" s="15"/>
      <c r="J352" s="15"/>
      <c r="K352" s="15"/>
    </row>
    <row r="353" spans="7:11" x14ac:dyDescent="0.2">
      <c r="G353" s="15"/>
      <c r="H353" s="15"/>
      <c r="I353" s="15"/>
      <c r="J353" s="15"/>
      <c r="K353" s="15"/>
    </row>
    <row r="354" spans="7:11" x14ac:dyDescent="0.2">
      <c r="G354" s="15"/>
      <c r="H354" s="15"/>
      <c r="I354" s="15"/>
      <c r="J354" s="15"/>
      <c r="K354" s="15"/>
    </row>
    <row r="355" spans="7:11" x14ac:dyDescent="0.2">
      <c r="G355" s="15"/>
      <c r="H355" s="15"/>
      <c r="I355" s="15"/>
      <c r="J355" s="15"/>
      <c r="K355" s="15"/>
    </row>
    <row r="356" spans="7:11" x14ac:dyDescent="0.2">
      <c r="G356" s="15"/>
      <c r="H356" s="15"/>
      <c r="I356" s="15"/>
      <c r="J356" s="15"/>
      <c r="K356" s="15"/>
    </row>
    <row r="357" spans="7:11" x14ac:dyDescent="0.2">
      <c r="G357" s="15"/>
      <c r="H357" s="15"/>
      <c r="I357" s="15"/>
      <c r="J357" s="15"/>
      <c r="K357" s="15"/>
    </row>
    <row r="358" spans="7:11" x14ac:dyDescent="0.2">
      <c r="G358" s="15"/>
      <c r="H358" s="15"/>
      <c r="I358" s="15"/>
      <c r="J358" s="15"/>
      <c r="K358" s="15"/>
    </row>
    <row r="359" spans="7:11" x14ac:dyDescent="0.2">
      <c r="G359" s="15"/>
      <c r="H359" s="15"/>
      <c r="I359" s="15"/>
      <c r="J359" s="15"/>
      <c r="K359" s="15"/>
    </row>
    <row r="360" spans="7:11" x14ac:dyDescent="0.2">
      <c r="G360" s="15"/>
      <c r="H360" s="15"/>
      <c r="I360" s="15"/>
      <c r="J360" s="15"/>
      <c r="K360" s="15"/>
    </row>
    <row r="361" spans="7:11" x14ac:dyDescent="0.2">
      <c r="G361" s="15"/>
      <c r="H361" s="15"/>
      <c r="I361" s="15"/>
      <c r="J361" s="15"/>
      <c r="K361" s="15"/>
    </row>
    <row r="362" spans="7:11" x14ac:dyDescent="0.2">
      <c r="G362" s="15"/>
      <c r="H362" s="15"/>
      <c r="I362" s="15"/>
      <c r="J362" s="15"/>
      <c r="K362" s="15"/>
    </row>
    <row r="363" spans="7:11" x14ac:dyDescent="0.2">
      <c r="G363" s="15"/>
      <c r="H363" s="15"/>
      <c r="I363" s="15"/>
      <c r="J363" s="15"/>
      <c r="K363" s="15"/>
    </row>
    <row r="364" spans="7:11" x14ac:dyDescent="0.2">
      <c r="G364" s="15"/>
      <c r="H364" s="15"/>
      <c r="I364" s="15"/>
      <c r="J364" s="15"/>
      <c r="K364" s="15"/>
    </row>
    <row r="365" spans="7:11" x14ac:dyDescent="0.2">
      <c r="G365" s="15"/>
      <c r="H365" s="15"/>
      <c r="I365" s="15"/>
      <c r="J365" s="15"/>
      <c r="K365" s="15"/>
    </row>
    <row r="366" spans="7:11" x14ac:dyDescent="0.2">
      <c r="G366" s="15"/>
      <c r="H366" s="15"/>
      <c r="I366" s="15"/>
      <c r="J366" s="15"/>
      <c r="K366" s="15"/>
    </row>
    <row r="367" spans="7:11" x14ac:dyDescent="0.2">
      <c r="G367" s="15"/>
      <c r="H367" s="15"/>
      <c r="I367" s="15"/>
      <c r="J367" s="15"/>
      <c r="K367" s="15"/>
    </row>
    <row r="368" spans="7:11" x14ac:dyDescent="0.2">
      <c r="G368" s="15"/>
      <c r="H368" s="15"/>
      <c r="I368" s="15"/>
      <c r="J368" s="15"/>
      <c r="K368" s="15"/>
    </row>
    <row r="369" spans="7:11" x14ac:dyDescent="0.2">
      <c r="G369" s="15"/>
      <c r="H369" s="15"/>
      <c r="I369" s="15"/>
      <c r="J369" s="15"/>
      <c r="K369" s="15"/>
    </row>
    <row r="370" spans="7:11" x14ac:dyDescent="0.2">
      <c r="G370" s="15"/>
      <c r="H370" s="15"/>
      <c r="I370" s="15"/>
      <c r="J370" s="15"/>
      <c r="K370" s="15"/>
    </row>
    <row r="371" spans="7:11" x14ac:dyDescent="0.2">
      <c r="G371" s="15"/>
      <c r="H371" s="15"/>
      <c r="I371" s="15"/>
      <c r="J371" s="15"/>
      <c r="K371" s="15"/>
    </row>
    <row r="372" spans="7:11" x14ac:dyDescent="0.2">
      <c r="G372" s="15"/>
      <c r="H372" s="15"/>
      <c r="I372" s="15"/>
      <c r="J372" s="15"/>
      <c r="K372" s="15"/>
    </row>
    <row r="373" spans="7:11" x14ac:dyDescent="0.2">
      <c r="G373" s="15"/>
      <c r="H373" s="15"/>
      <c r="I373" s="15"/>
      <c r="J373" s="15"/>
      <c r="K373" s="15"/>
    </row>
    <row r="374" spans="7:11" x14ac:dyDescent="0.2">
      <c r="G374" s="15"/>
      <c r="H374" s="15"/>
      <c r="I374" s="15"/>
      <c r="J374" s="15"/>
      <c r="K374" s="15"/>
    </row>
    <row r="375" spans="7:11" x14ac:dyDescent="0.2">
      <c r="G375" s="15"/>
      <c r="H375" s="15"/>
      <c r="I375" s="15"/>
      <c r="J375" s="15"/>
      <c r="K375" s="15"/>
    </row>
    <row r="376" spans="7:11" x14ac:dyDescent="0.2">
      <c r="G376" s="15"/>
      <c r="H376" s="15"/>
      <c r="I376" s="15"/>
      <c r="J376" s="15"/>
      <c r="K376" s="15"/>
    </row>
    <row r="377" spans="7:11" x14ac:dyDescent="0.2">
      <c r="G377" s="15"/>
      <c r="H377" s="15"/>
      <c r="I377" s="15"/>
      <c r="J377" s="15"/>
      <c r="K377" s="15"/>
    </row>
    <row r="378" spans="7:11" x14ac:dyDescent="0.2">
      <c r="G378" s="15"/>
      <c r="H378" s="15"/>
      <c r="I378" s="15"/>
      <c r="J378" s="15"/>
      <c r="K378" s="15"/>
    </row>
    <row r="379" spans="7:11" x14ac:dyDescent="0.2">
      <c r="G379" s="15"/>
      <c r="H379" s="15"/>
      <c r="I379" s="15"/>
      <c r="J379" s="15"/>
      <c r="K379" s="15"/>
    </row>
    <row r="380" spans="7:11" x14ac:dyDescent="0.2">
      <c r="G380" s="15"/>
      <c r="H380" s="15"/>
      <c r="I380" s="15"/>
      <c r="J380" s="15"/>
      <c r="K380" s="15"/>
    </row>
    <row r="381" spans="7:11" x14ac:dyDescent="0.2">
      <c r="G381" s="15"/>
      <c r="H381" s="15"/>
      <c r="I381" s="15"/>
      <c r="J381" s="15"/>
      <c r="K381" s="15"/>
    </row>
    <row r="382" spans="7:11" x14ac:dyDescent="0.2">
      <c r="G382" s="15"/>
      <c r="H382" s="15"/>
      <c r="I382" s="15"/>
      <c r="J382" s="15"/>
      <c r="K382" s="15"/>
    </row>
    <row r="383" spans="7:11" x14ac:dyDescent="0.2">
      <c r="G383" s="15"/>
      <c r="H383" s="15"/>
      <c r="I383" s="15"/>
      <c r="J383" s="15"/>
      <c r="K383" s="15"/>
    </row>
    <row r="384" spans="7:11" x14ac:dyDescent="0.2">
      <c r="G384" s="15"/>
      <c r="H384" s="15"/>
      <c r="I384" s="15"/>
      <c r="J384" s="15"/>
      <c r="K384" s="15"/>
    </row>
    <row r="385" spans="7:11" x14ac:dyDescent="0.2">
      <c r="G385" s="15"/>
      <c r="H385" s="15"/>
      <c r="I385" s="15"/>
      <c r="J385" s="15"/>
      <c r="K385" s="15"/>
    </row>
    <row r="386" spans="7:11" x14ac:dyDescent="0.2">
      <c r="G386" s="15"/>
      <c r="H386" s="15"/>
      <c r="I386" s="15"/>
      <c r="J386" s="15"/>
      <c r="K386" s="15"/>
    </row>
    <row r="387" spans="7:11" x14ac:dyDescent="0.2">
      <c r="G387" s="15"/>
      <c r="H387" s="15"/>
      <c r="I387" s="15"/>
      <c r="J387" s="15"/>
      <c r="K387" s="15"/>
    </row>
    <row r="388" spans="7:11" x14ac:dyDescent="0.2">
      <c r="G388" s="15"/>
      <c r="H388" s="15"/>
      <c r="I388" s="15"/>
      <c r="J388" s="15"/>
      <c r="K388" s="15"/>
    </row>
    <row r="389" spans="7:11" x14ac:dyDescent="0.2">
      <c r="G389" s="15"/>
      <c r="H389" s="15"/>
      <c r="I389" s="15"/>
      <c r="J389" s="15"/>
      <c r="K389" s="15"/>
    </row>
    <row r="390" spans="7:11" x14ac:dyDescent="0.2">
      <c r="G390" s="15"/>
      <c r="H390" s="15"/>
      <c r="I390" s="15"/>
      <c r="J390" s="15"/>
      <c r="K390" s="15"/>
    </row>
    <row r="391" spans="7:11" x14ac:dyDescent="0.2">
      <c r="G391" s="15"/>
      <c r="H391" s="15"/>
      <c r="I391" s="15"/>
      <c r="J391" s="15"/>
      <c r="K391" s="15"/>
    </row>
    <row r="392" spans="7:11" x14ac:dyDescent="0.2">
      <c r="G392" s="15"/>
      <c r="H392" s="15"/>
      <c r="I392" s="15"/>
      <c r="J392" s="15"/>
      <c r="K392" s="15"/>
    </row>
    <row r="393" spans="7:11" x14ac:dyDescent="0.2">
      <c r="G393" s="15"/>
      <c r="H393" s="15"/>
      <c r="I393" s="15"/>
      <c r="J393" s="15"/>
      <c r="K393" s="15"/>
    </row>
    <row r="394" spans="7:11" x14ac:dyDescent="0.2">
      <c r="G394" s="15"/>
      <c r="H394" s="15"/>
      <c r="I394" s="15"/>
      <c r="J394" s="15"/>
      <c r="K394" s="15"/>
    </row>
    <row r="395" spans="7:11" x14ac:dyDescent="0.2">
      <c r="G395" s="15"/>
      <c r="H395" s="15"/>
      <c r="I395" s="15"/>
      <c r="J395" s="15"/>
      <c r="K395" s="15"/>
    </row>
    <row r="396" spans="7:11" x14ac:dyDescent="0.2">
      <c r="G396" s="15"/>
      <c r="H396" s="15"/>
      <c r="I396" s="15"/>
      <c r="J396" s="15"/>
      <c r="K396" s="15"/>
    </row>
    <row r="397" spans="7:11" x14ac:dyDescent="0.2">
      <c r="G397" s="15"/>
      <c r="H397" s="15"/>
      <c r="I397" s="15"/>
      <c r="J397" s="15"/>
      <c r="K397" s="15"/>
    </row>
    <row r="398" spans="7:11" x14ac:dyDescent="0.2">
      <c r="G398" s="15"/>
      <c r="H398" s="15"/>
      <c r="I398" s="15"/>
      <c r="J398" s="15"/>
      <c r="K398" s="15"/>
    </row>
    <row r="399" spans="7:11" x14ac:dyDescent="0.2">
      <c r="G399" s="15"/>
      <c r="H399" s="15"/>
      <c r="I399" s="15"/>
      <c r="J399" s="15"/>
      <c r="K399" s="15"/>
    </row>
    <row r="400" spans="7:11" x14ac:dyDescent="0.2">
      <c r="G400" s="15"/>
      <c r="H400" s="15"/>
      <c r="I400" s="15"/>
      <c r="J400" s="15"/>
      <c r="K400" s="15"/>
    </row>
    <row r="401" spans="7:11" x14ac:dyDescent="0.2">
      <c r="G401" s="15"/>
      <c r="H401" s="15"/>
      <c r="I401" s="15"/>
      <c r="J401" s="15"/>
      <c r="K401" s="15"/>
    </row>
    <row r="402" spans="7:11" x14ac:dyDescent="0.2">
      <c r="G402" s="15"/>
      <c r="H402" s="15"/>
      <c r="I402" s="15"/>
      <c r="J402" s="15"/>
      <c r="K402" s="15"/>
    </row>
    <row r="403" spans="7:11" x14ac:dyDescent="0.2">
      <c r="G403" s="15"/>
      <c r="H403" s="15"/>
      <c r="I403" s="15"/>
      <c r="J403" s="15"/>
      <c r="K403" s="15"/>
    </row>
    <row r="404" spans="7:11" x14ac:dyDescent="0.2">
      <c r="G404" s="15"/>
      <c r="H404" s="15"/>
      <c r="I404" s="15"/>
      <c r="J404" s="15"/>
      <c r="K404" s="15"/>
    </row>
    <row r="405" spans="7:11" x14ac:dyDescent="0.2">
      <c r="G405" s="15"/>
      <c r="H405" s="15"/>
      <c r="I405" s="15"/>
      <c r="J405" s="15"/>
      <c r="K405" s="15"/>
    </row>
    <row r="406" spans="7:11" x14ac:dyDescent="0.2">
      <c r="G406" s="15"/>
      <c r="H406" s="15"/>
      <c r="I406" s="15"/>
      <c r="J406" s="15"/>
      <c r="K406" s="15"/>
    </row>
    <row r="407" spans="7:11" x14ac:dyDescent="0.2">
      <c r="G407" s="15"/>
      <c r="H407" s="15"/>
      <c r="I407" s="15"/>
      <c r="J407" s="15"/>
      <c r="K407" s="15"/>
    </row>
    <row r="408" spans="7:11" x14ac:dyDescent="0.2">
      <c r="G408" s="15"/>
      <c r="H408" s="15"/>
      <c r="I408" s="15"/>
      <c r="J408" s="15"/>
      <c r="K408" s="15"/>
    </row>
    <row r="409" spans="7:11" x14ac:dyDescent="0.2">
      <c r="G409" s="15"/>
      <c r="H409" s="15"/>
      <c r="I409" s="15"/>
      <c r="J409" s="15"/>
      <c r="K409" s="15"/>
    </row>
    <row r="410" spans="7:11" x14ac:dyDescent="0.2">
      <c r="G410" s="15"/>
      <c r="H410" s="15"/>
      <c r="I410" s="15"/>
      <c r="J410" s="15"/>
      <c r="K410" s="15"/>
    </row>
    <row r="411" spans="7:11" x14ac:dyDescent="0.2">
      <c r="G411" s="15"/>
      <c r="H411" s="15"/>
      <c r="I411" s="15"/>
      <c r="J411" s="15"/>
      <c r="K411" s="15"/>
    </row>
    <row r="412" spans="7:11" x14ac:dyDescent="0.2">
      <c r="G412" s="15"/>
      <c r="H412" s="15"/>
      <c r="I412" s="15"/>
      <c r="J412" s="15"/>
      <c r="K412" s="15"/>
    </row>
    <row r="413" spans="7:11" x14ac:dyDescent="0.2">
      <c r="G413" s="15"/>
      <c r="H413" s="15"/>
      <c r="I413" s="15"/>
      <c r="J413" s="15"/>
      <c r="K413" s="15"/>
    </row>
    <row r="414" spans="7:11" x14ac:dyDescent="0.2">
      <c r="G414" s="15"/>
      <c r="H414" s="15"/>
      <c r="I414" s="15"/>
      <c r="J414" s="15"/>
      <c r="K414" s="15"/>
    </row>
    <row r="415" spans="7:11" x14ac:dyDescent="0.2">
      <c r="G415" s="15"/>
      <c r="H415" s="15"/>
      <c r="I415" s="15"/>
      <c r="J415" s="15"/>
      <c r="K415" s="15"/>
    </row>
    <row r="416" spans="7:11" x14ac:dyDescent="0.2">
      <c r="G416" s="15"/>
      <c r="H416" s="15"/>
      <c r="I416" s="15"/>
      <c r="J416" s="15"/>
      <c r="K416" s="15"/>
    </row>
    <row r="417" spans="7:11" x14ac:dyDescent="0.2">
      <c r="G417" s="15"/>
      <c r="H417" s="15"/>
      <c r="I417" s="15"/>
      <c r="J417" s="15"/>
      <c r="K417" s="15"/>
    </row>
    <row r="418" spans="7:11" x14ac:dyDescent="0.2">
      <c r="G418" s="15"/>
      <c r="H418" s="15"/>
      <c r="I418" s="15"/>
      <c r="J418" s="15"/>
      <c r="K418" s="15"/>
    </row>
    <row r="419" spans="7:11" x14ac:dyDescent="0.2">
      <c r="G419" s="15"/>
      <c r="H419" s="15"/>
      <c r="I419" s="15"/>
      <c r="J419" s="15"/>
      <c r="K419" s="15"/>
    </row>
    <row r="420" spans="7:11" x14ac:dyDescent="0.2">
      <c r="G420" s="15"/>
      <c r="H420" s="15"/>
      <c r="I420" s="15"/>
      <c r="J420" s="15"/>
      <c r="K420" s="15"/>
    </row>
    <row r="421" spans="7:11" x14ac:dyDescent="0.2">
      <c r="G421" s="15"/>
      <c r="H421" s="15"/>
      <c r="I421" s="15"/>
      <c r="J421" s="15"/>
      <c r="K421" s="15"/>
    </row>
    <row r="422" spans="7:11" x14ac:dyDescent="0.2">
      <c r="G422" s="15"/>
      <c r="H422" s="15"/>
      <c r="I422" s="15"/>
      <c r="J422" s="15"/>
      <c r="K422" s="15"/>
    </row>
    <row r="423" spans="7:11" x14ac:dyDescent="0.2">
      <c r="G423" s="15"/>
      <c r="H423" s="15"/>
      <c r="I423" s="15"/>
      <c r="J423" s="15"/>
      <c r="K423" s="15"/>
    </row>
    <row r="424" spans="7:11" x14ac:dyDescent="0.2">
      <c r="G424" s="15"/>
      <c r="H424" s="15"/>
      <c r="I424" s="15"/>
      <c r="J424" s="15"/>
      <c r="K424" s="15"/>
    </row>
    <row r="425" spans="7:11" x14ac:dyDescent="0.2">
      <c r="G425" s="15"/>
      <c r="H425" s="15"/>
      <c r="I425" s="15"/>
      <c r="J425" s="15"/>
      <c r="K425" s="15"/>
    </row>
    <row r="426" spans="7:11" x14ac:dyDescent="0.2">
      <c r="G426" s="15"/>
      <c r="H426" s="15"/>
      <c r="I426" s="15"/>
      <c r="J426" s="15"/>
      <c r="K426" s="15"/>
    </row>
    <row r="427" spans="7:11" x14ac:dyDescent="0.2">
      <c r="G427" s="15"/>
      <c r="H427" s="15"/>
      <c r="I427" s="15"/>
      <c r="J427" s="15"/>
      <c r="K427" s="15"/>
    </row>
    <row r="428" spans="7:11" x14ac:dyDescent="0.2">
      <c r="G428" s="15"/>
      <c r="H428" s="15"/>
      <c r="I428" s="15"/>
      <c r="J428" s="15"/>
      <c r="K428" s="15"/>
    </row>
    <row r="429" spans="7:11" x14ac:dyDescent="0.2">
      <c r="G429" s="15"/>
      <c r="H429" s="15"/>
      <c r="I429" s="15"/>
      <c r="J429" s="15"/>
      <c r="K429" s="15"/>
    </row>
    <row r="430" spans="7:11" x14ac:dyDescent="0.2">
      <c r="G430" s="15"/>
      <c r="H430" s="15"/>
      <c r="I430" s="15"/>
      <c r="J430" s="15"/>
      <c r="K430" s="15"/>
    </row>
    <row r="431" spans="7:11" x14ac:dyDescent="0.2">
      <c r="G431" s="15"/>
      <c r="H431" s="15"/>
      <c r="I431" s="15"/>
      <c r="J431" s="15"/>
      <c r="K431" s="15"/>
    </row>
    <row r="432" spans="7:11" x14ac:dyDescent="0.2">
      <c r="G432" s="15"/>
      <c r="H432" s="15"/>
      <c r="I432" s="15"/>
      <c r="J432" s="15"/>
      <c r="K432" s="15"/>
    </row>
    <row r="433" spans="7:11" x14ac:dyDescent="0.2">
      <c r="G433" s="15"/>
      <c r="H433" s="15"/>
      <c r="I433" s="15"/>
      <c r="J433" s="15"/>
      <c r="K433" s="15"/>
    </row>
    <row r="434" spans="7:11" x14ac:dyDescent="0.2">
      <c r="G434" s="15"/>
      <c r="H434" s="15"/>
      <c r="I434" s="15"/>
      <c r="J434" s="15"/>
      <c r="K434" s="15"/>
    </row>
    <row r="435" spans="7:11" x14ac:dyDescent="0.2">
      <c r="G435" s="15"/>
      <c r="H435" s="15"/>
      <c r="I435" s="15"/>
      <c r="J435" s="15"/>
      <c r="K435" s="15"/>
    </row>
    <row r="436" spans="7:11" x14ac:dyDescent="0.2">
      <c r="G436" s="15"/>
      <c r="H436" s="15"/>
      <c r="I436" s="15"/>
      <c r="J436" s="15"/>
      <c r="K436" s="15"/>
    </row>
    <row r="437" spans="7:11" x14ac:dyDescent="0.2">
      <c r="G437" s="15"/>
      <c r="H437" s="15"/>
      <c r="I437" s="15"/>
      <c r="J437" s="15"/>
      <c r="K437" s="15"/>
    </row>
    <row r="438" spans="7:11" x14ac:dyDescent="0.2">
      <c r="G438" s="15"/>
      <c r="H438" s="15"/>
      <c r="I438" s="15"/>
      <c r="J438" s="15"/>
      <c r="K438" s="15"/>
    </row>
    <row r="439" spans="7:11" x14ac:dyDescent="0.2">
      <c r="G439" s="15"/>
      <c r="H439" s="15"/>
      <c r="I439" s="15"/>
      <c r="J439" s="15"/>
      <c r="K439" s="15"/>
    </row>
    <row r="440" spans="7:11" x14ac:dyDescent="0.2">
      <c r="G440" s="15"/>
      <c r="H440" s="15"/>
      <c r="I440" s="15"/>
      <c r="J440" s="15"/>
      <c r="K440" s="15"/>
    </row>
    <row r="441" spans="7:11" x14ac:dyDescent="0.2">
      <c r="G441" s="15"/>
      <c r="H441" s="15"/>
      <c r="I441" s="15"/>
      <c r="J441" s="15"/>
      <c r="K441" s="15"/>
    </row>
    <row r="442" spans="7:11" x14ac:dyDescent="0.2">
      <c r="G442" s="15"/>
      <c r="H442" s="15"/>
      <c r="I442" s="15"/>
      <c r="J442" s="15"/>
      <c r="K442" s="15"/>
    </row>
    <row r="443" spans="7:11" x14ac:dyDescent="0.2">
      <c r="G443" s="15"/>
      <c r="H443" s="15"/>
      <c r="I443" s="15"/>
      <c r="J443" s="15"/>
      <c r="K443" s="15"/>
    </row>
    <row r="444" spans="7:11" x14ac:dyDescent="0.2">
      <c r="G444" s="15"/>
      <c r="H444" s="15"/>
      <c r="I444" s="15"/>
      <c r="J444" s="15"/>
      <c r="K444" s="15"/>
    </row>
    <row r="445" spans="7:11" x14ac:dyDescent="0.2">
      <c r="G445" s="15"/>
      <c r="H445" s="15"/>
      <c r="I445" s="15"/>
      <c r="J445" s="15"/>
      <c r="K445" s="15"/>
    </row>
    <row r="446" spans="7:11" x14ac:dyDescent="0.2">
      <c r="G446" s="15"/>
      <c r="H446" s="15"/>
      <c r="I446" s="15"/>
      <c r="J446" s="15"/>
      <c r="K446" s="15"/>
    </row>
    <row r="447" spans="7:11" x14ac:dyDescent="0.2">
      <c r="G447" s="15"/>
      <c r="H447" s="15"/>
      <c r="I447" s="15"/>
      <c r="J447" s="15"/>
      <c r="K447" s="15"/>
    </row>
    <row r="448" spans="7:11" x14ac:dyDescent="0.2">
      <c r="G448" s="15"/>
      <c r="H448" s="15"/>
      <c r="I448" s="15"/>
      <c r="J448" s="15"/>
      <c r="K448" s="15"/>
    </row>
    <row r="449" spans="7:11" x14ac:dyDescent="0.2">
      <c r="G449" s="15"/>
      <c r="H449" s="15"/>
      <c r="I449" s="15"/>
      <c r="J449" s="15"/>
      <c r="K449" s="15"/>
    </row>
    <row r="450" spans="7:11" x14ac:dyDescent="0.2">
      <c r="G450" s="15"/>
      <c r="H450" s="15"/>
      <c r="I450" s="15"/>
      <c r="J450" s="15"/>
      <c r="K450" s="15"/>
    </row>
    <row r="451" spans="7:11" x14ac:dyDescent="0.2">
      <c r="G451" s="15"/>
      <c r="H451" s="15"/>
      <c r="I451" s="15"/>
      <c r="J451" s="15"/>
      <c r="K451" s="15"/>
    </row>
    <row r="452" spans="7:11" x14ac:dyDescent="0.2">
      <c r="G452" s="15"/>
      <c r="H452" s="15"/>
      <c r="I452" s="15"/>
      <c r="J452" s="15"/>
      <c r="K452" s="15"/>
    </row>
    <row r="453" spans="7:11" x14ac:dyDescent="0.2">
      <c r="G453" s="15"/>
      <c r="H453" s="15"/>
      <c r="I453" s="15"/>
      <c r="J453" s="15"/>
      <c r="K453" s="15"/>
    </row>
    <row r="454" spans="7:11" x14ac:dyDescent="0.2">
      <c r="G454" s="15"/>
      <c r="H454" s="15"/>
      <c r="I454" s="15"/>
      <c r="J454" s="15"/>
      <c r="K454" s="15"/>
    </row>
    <row r="455" spans="7:11" x14ac:dyDescent="0.2">
      <c r="G455" s="15"/>
      <c r="H455" s="15"/>
      <c r="I455" s="15"/>
      <c r="J455" s="15"/>
      <c r="K455" s="15"/>
    </row>
    <row r="456" spans="7:11" x14ac:dyDescent="0.2">
      <c r="G456" s="15"/>
      <c r="H456" s="15"/>
      <c r="I456" s="15"/>
      <c r="J456" s="15"/>
      <c r="K456" s="15"/>
    </row>
    <row r="457" spans="7:11" x14ac:dyDescent="0.2">
      <c r="G457" s="15"/>
      <c r="H457" s="15"/>
      <c r="I457" s="15"/>
      <c r="J457" s="15"/>
      <c r="K457" s="15"/>
    </row>
    <row r="458" spans="7:11" x14ac:dyDescent="0.2">
      <c r="G458" s="15"/>
      <c r="H458" s="15"/>
      <c r="I458" s="15"/>
      <c r="J458" s="15"/>
      <c r="K458" s="15"/>
    </row>
    <row r="459" spans="7:11" x14ac:dyDescent="0.2">
      <c r="G459" s="15"/>
      <c r="H459" s="15"/>
      <c r="I459" s="15"/>
      <c r="J459" s="15"/>
      <c r="K459" s="15"/>
    </row>
    <row r="460" spans="7:11" x14ac:dyDescent="0.2">
      <c r="G460" s="15"/>
      <c r="H460" s="15"/>
      <c r="I460" s="15"/>
      <c r="J460" s="15"/>
      <c r="K460" s="15"/>
    </row>
    <row r="461" spans="7:11" x14ac:dyDescent="0.2">
      <c r="G461" s="15"/>
      <c r="H461" s="15"/>
      <c r="I461" s="15"/>
      <c r="J461" s="15"/>
      <c r="K461" s="15"/>
    </row>
    <row r="462" spans="7:11" x14ac:dyDescent="0.2">
      <c r="G462" s="15"/>
      <c r="H462" s="15"/>
      <c r="I462" s="15"/>
      <c r="J462" s="15"/>
      <c r="K462" s="15"/>
    </row>
    <row r="463" spans="7:11" x14ac:dyDescent="0.2">
      <c r="G463" s="15"/>
      <c r="H463" s="15"/>
      <c r="I463" s="15"/>
      <c r="J463" s="15"/>
      <c r="K463" s="15"/>
    </row>
    <row r="464" spans="7:11" x14ac:dyDescent="0.2">
      <c r="G464" s="15"/>
      <c r="H464" s="15"/>
      <c r="I464" s="15"/>
      <c r="J464" s="15"/>
      <c r="K464" s="15"/>
    </row>
    <row r="465" spans="7:11" x14ac:dyDescent="0.2">
      <c r="G465" s="15"/>
      <c r="H465" s="15"/>
      <c r="I465" s="15"/>
      <c r="J465" s="15"/>
      <c r="K465" s="15"/>
    </row>
    <row r="466" spans="7:11" x14ac:dyDescent="0.2">
      <c r="G466" s="15"/>
      <c r="H466" s="15"/>
      <c r="I466" s="15"/>
      <c r="J466" s="15"/>
      <c r="K466" s="15"/>
    </row>
    <row r="467" spans="7:11" x14ac:dyDescent="0.2">
      <c r="G467" s="15"/>
      <c r="H467" s="15"/>
      <c r="I467" s="15"/>
      <c r="J467" s="15"/>
      <c r="K467" s="15"/>
    </row>
    <row r="468" spans="7:11" x14ac:dyDescent="0.2">
      <c r="G468" s="15"/>
      <c r="H468" s="15"/>
      <c r="I468" s="15"/>
      <c r="J468" s="15"/>
      <c r="K468" s="15"/>
    </row>
    <row r="469" spans="7:11" x14ac:dyDescent="0.2">
      <c r="G469" s="15"/>
      <c r="H469" s="15"/>
      <c r="I469" s="15"/>
      <c r="J469" s="15"/>
      <c r="K469" s="15"/>
    </row>
    <row r="470" spans="7:11" x14ac:dyDescent="0.2">
      <c r="G470" s="15"/>
      <c r="H470" s="15"/>
      <c r="I470" s="15"/>
      <c r="J470" s="15"/>
      <c r="K470" s="15"/>
    </row>
    <row r="471" spans="7:11" x14ac:dyDescent="0.2">
      <c r="G471" s="15"/>
      <c r="H471" s="15"/>
      <c r="I471" s="15"/>
      <c r="J471" s="15"/>
      <c r="K471" s="15"/>
    </row>
    <row r="472" spans="7:11" x14ac:dyDescent="0.2">
      <c r="G472" s="15"/>
      <c r="H472" s="15"/>
      <c r="I472" s="15"/>
      <c r="J472" s="15"/>
      <c r="K472" s="15"/>
    </row>
    <row r="473" spans="7:11" x14ac:dyDescent="0.2">
      <c r="G473" s="15"/>
      <c r="H473" s="15"/>
      <c r="I473" s="15"/>
      <c r="J473" s="15"/>
      <c r="K473" s="15"/>
    </row>
    <row r="474" spans="7:11" x14ac:dyDescent="0.2">
      <c r="G474" s="15"/>
      <c r="H474" s="15"/>
      <c r="I474" s="15"/>
      <c r="J474" s="15"/>
      <c r="K474" s="15"/>
    </row>
    <row r="475" spans="7:11" x14ac:dyDescent="0.2">
      <c r="G475" s="15"/>
      <c r="H475" s="15"/>
      <c r="I475" s="15"/>
      <c r="J475" s="15"/>
      <c r="K475" s="15"/>
    </row>
    <row r="476" spans="7:11" x14ac:dyDescent="0.2">
      <c r="G476" s="15"/>
      <c r="H476" s="15"/>
      <c r="I476" s="15"/>
      <c r="J476" s="15"/>
      <c r="K476" s="15"/>
    </row>
    <row r="477" spans="7:11" x14ac:dyDescent="0.2">
      <c r="G477" s="15"/>
      <c r="H477" s="15"/>
      <c r="I477" s="15"/>
      <c r="J477" s="15"/>
      <c r="K477" s="15"/>
    </row>
    <row r="478" spans="7:11" x14ac:dyDescent="0.2">
      <c r="G478" s="15"/>
      <c r="H478" s="15"/>
      <c r="I478" s="15"/>
      <c r="J478" s="15"/>
      <c r="K478" s="15"/>
    </row>
    <row r="479" spans="7:11" x14ac:dyDescent="0.2">
      <c r="G479" s="15"/>
      <c r="H479" s="15"/>
      <c r="I479" s="15"/>
      <c r="J479" s="15"/>
      <c r="K479" s="15"/>
    </row>
    <row r="480" spans="7:11" x14ac:dyDescent="0.2">
      <c r="G480" s="15"/>
      <c r="H480" s="15"/>
      <c r="I480" s="15"/>
      <c r="J480" s="15"/>
      <c r="K480" s="15"/>
    </row>
    <row r="481" spans="7:11" x14ac:dyDescent="0.2">
      <c r="G481" s="15"/>
      <c r="H481" s="15"/>
      <c r="I481" s="15"/>
      <c r="J481" s="15"/>
      <c r="K481" s="15"/>
    </row>
    <row r="482" spans="7:11" x14ac:dyDescent="0.2">
      <c r="G482" s="15"/>
      <c r="H482" s="15"/>
      <c r="I482" s="15"/>
      <c r="J482" s="15"/>
      <c r="K482" s="15"/>
    </row>
    <row r="483" spans="7:11" x14ac:dyDescent="0.2">
      <c r="G483" s="15"/>
      <c r="H483" s="15"/>
      <c r="I483" s="15"/>
      <c r="J483" s="15"/>
      <c r="K483" s="15"/>
    </row>
    <row r="484" spans="7:11" x14ac:dyDescent="0.2">
      <c r="G484" s="15"/>
      <c r="H484" s="15"/>
      <c r="I484" s="15"/>
      <c r="J484" s="15"/>
      <c r="K484" s="15"/>
    </row>
    <row r="485" spans="7:11" x14ac:dyDescent="0.2">
      <c r="G485" s="15"/>
      <c r="H485" s="15"/>
      <c r="I485" s="15"/>
      <c r="J485" s="15"/>
      <c r="K485" s="15"/>
    </row>
    <row r="486" spans="7:11" x14ac:dyDescent="0.2">
      <c r="G486" s="15"/>
      <c r="H486" s="15"/>
      <c r="I486" s="15"/>
      <c r="J486" s="15"/>
      <c r="K486" s="15"/>
    </row>
    <row r="487" spans="7:11" x14ac:dyDescent="0.2">
      <c r="G487" s="15"/>
      <c r="H487" s="15"/>
      <c r="I487" s="15"/>
      <c r="J487" s="15"/>
      <c r="K487" s="15"/>
    </row>
    <row r="488" spans="7:11" x14ac:dyDescent="0.2">
      <c r="G488" s="15"/>
      <c r="H488" s="15"/>
      <c r="I488" s="15"/>
      <c r="J488" s="15"/>
      <c r="K488" s="15"/>
    </row>
    <row r="489" spans="7:11" x14ac:dyDescent="0.2">
      <c r="G489" s="15"/>
      <c r="H489" s="15"/>
      <c r="I489" s="15"/>
      <c r="J489" s="15"/>
      <c r="K489" s="15"/>
    </row>
    <row r="490" spans="7:11" x14ac:dyDescent="0.2">
      <c r="G490" s="15"/>
      <c r="H490" s="15"/>
      <c r="I490" s="15"/>
      <c r="J490" s="15"/>
      <c r="K490" s="15"/>
    </row>
    <row r="491" spans="7:11" x14ac:dyDescent="0.2">
      <c r="G491" s="15"/>
      <c r="H491" s="15"/>
      <c r="I491" s="15"/>
      <c r="J491" s="15"/>
      <c r="K491" s="15"/>
    </row>
    <row r="492" spans="7:11" x14ac:dyDescent="0.2">
      <c r="G492" s="15"/>
      <c r="H492" s="15"/>
      <c r="I492" s="15"/>
      <c r="J492" s="15"/>
      <c r="K492" s="15"/>
    </row>
    <row r="493" spans="7:11" x14ac:dyDescent="0.2">
      <c r="G493" s="15"/>
      <c r="H493" s="15"/>
      <c r="I493" s="15"/>
      <c r="J493" s="15"/>
      <c r="K493" s="15"/>
    </row>
    <row r="494" spans="7:11" x14ac:dyDescent="0.2">
      <c r="G494" s="15"/>
      <c r="H494" s="15"/>
      <c r="I494" s="15"/>
      <c r="J494" s="15"/>
      <c r="K494" s="15"/>
    </row>
    <row r="495" spans="7:11" x14ac:dyDescent="0.2">
      <c r="G495" s="15"/>
      <c r="H495" s="15"/>
      <c r="I495" s="15"/>
      <c r="J495" s="15"/>
      <c r="K495" s="15"/>
    </row>
    <row r="496" spans="7:11" x14ac:dyDescent="0.2">
      <c r="G496" s="15"/>
      <c r="H496" s="15"/>
      <c r="I496" s="15"/>
      <c r="J496" s="15"/>
      <c r="K496" s="15"/>
    </row>
    <row r="497" spans="7:11" x14ac:dyDescent="0.2">
      <c r="G497" s="15"/>
      <c r="H497" s="15"/>
      <c r="I497" s="15"/>
      <c r="J497" s="15"/>
      <c r="K497" s="15"/>
    </row>
    <row r="498" spans="7:11" x14ac:dyDescent="0.2">
      <c r="G498" s="15"/>
      <c r="H498" s="15"/>
      <c r="I498" s="15"/>
      <c r="J498" s="15"/>
      <c r="K498" s="15"/>
    </row>
    <row r="499" spans="7:11" x14ac:dyDescent="0.2">
      <c r="G499" s="15"/>
      <c r="H499" s="15"/>
      <c r="I499" s="15"/>
      <c r="J499" s="15"/>
      <c r="K499" s="15"/>
    </row>
    <row r="500" spans="7:11" x14ac:dyDescent="0.2">
      <c r="G500" s="15"/>
      <c r="H500" s="15"/>
      <c r="I500" s="15"/>
      <c r="J500" s="15"/>
      <c r="K500" s="15"/>
    </row>
    <row r="501" spans="7:11" x14ac:dyDescent="0.2">
      <c r="G501" s="15"/>
      <c r="H501" s="15"/>
      <c r="I501" s="15"/>
      <c r="J501" s="15"/>
      <c r="K501" s="15"/>
    </row>
    <row r="502" spans="7:11" x14ac:dyDescent="0.2">
      <c r="G502" s="15"/>
      <c r="H502" s="15"/>
      <c r="I502" s="15"/>
      <c r="J502" s="15"/>
      <c r="K502" s="15"/>
    </row>
    <row r="503" spans="7:11" x14ac:dyDescent="0.2">
      <c r="G503" s="15"/>
      <c r="H503" s="15"/>
      <c r="I503" s="15"/>
      <c r="J503" s="15"/>
      <c r="K503" s="15"/>
    </row>
    <row r="504" spans="7:11" x14ac:dyDescent="0.2">
      <c r="G504" s="15"/>
      <c r="H504" s="15"/>
      <c r="I504" s="15"/>
      <c r="J504" s="15"/>
      <c r="K504" s="15"/>
    </row>
    <row r="505" spans="7:11" x14ac:dyDescent="0.2">
      <c r="G505" s="15"/>
      <c r="H505" s="15"/>
      <c r="I505" s="15"/>
      <c r="J505" s="15"/>
      <c r="K505" s="15"/>
    </row>
    <row r="506" spans="7:11" x14ac:dyDescent="0.2">
      <c r="G506" s="15"/>
      <c r="H506" s="15"/>
      <c r="I506" s="15"/>
      <c r="J506" s="15"/>
      <c r="K506" s="15"/>
    </row>
    <row r="507" spans="7:11" x14ac:dyDescent="0.2">
      <c r="G507" s="15"/>
      <c r="H507" s="15"/>
      <c r="I507" s="15"/>
      <c r="J507" s="15"/>
      <c r="K507" s="15"/>
    </row>
    <row r="508" spans="7:11" x14ac:dyDescent="0.2">
      <c r="G508" s="15"/>
      <c r="H508" s="15"/>
      <c r="I508" s="15"/>
      <c r="J508" s="15"/>
      <c r="K508" s="15"/>
    </row>
    <row r="509" spans="7:11" x14ac:dyDescent="0.2">
      <c r="G509" s="15"/>
      <c r="H509" s="15"/>
      <c r="I509" s="15"/>
      <c r="J509" s="15"/>
      <c r="K509" s="15"/>
    </row>
    <row r="510" spans="7:11" x14ac:dyDescent="0.2">
      <c r="G510" s="15"/>
      <c r="H510" s="15"/>
      <c r="I510" s="15"/>
      <c r="J510" s="15"/>
      <c r="K510" s="15"/>
    </row>
    <row r="511" spans="7:11" x14ac:dyDescent="0.2">
      <c r="G511" s="15"/>
      <c r="H511" s="15"/>
      <c r="I511" s="15"/>
      <c r="J511" s="15"/>
      <c r="K511" s="15"/>
    </row>
    <row r="512" spans="7:11" x14ac:dyDescent="0.2">
      <c r="G512" s="15"/>
      <c r="H512" s="15"/>
      <c r="I512" s="15"/>
      <c r="J512" s="15"/>
      <c r="K512" s="15"/>
    </row>
    <row r="513" spans="7:11" x14ac:dyDescent="0.2">
      <c r="G513" s="15"/>
      <c r="H513" s="15"/>
      <c r="I513" s="15"/>
      <c r="J513" s="15"/>
      <c r="K513" s="15"/>
    </row>
    <row r="514" spans="7:11" x14ac:dyDescent="0.2">
      <c r="G514" s="15"/>
      <c r="H514" s="15"/>
      <c r="I514" s="15"/>
      <c r="J514" s="15"/>
      <c r="K514" s="15"/>
    </row>
    <row r="515" spans="7:11" x14ac:dyDescent="0.2">
      <c r="G515" s="15"/>
      <c r="H515" s="15"/>
      <c r="I515" s="15"/>
      <c r="J515" s="15"/>
      <c r="K515" s="15"/>
    </row>
    <row r="516" spans="7:11" x14ac:dyDescent="0.2">
      <c r="G516" s="15"/>
      <c r="H516" s="15"/>
      <c r="I516" s="15"/>
      <c r="J516" s="15"/>
      <c r="K516" s="15"/>
    </row>
    <row r="517" spans="7:11" x14ac:dyDescent="0.2">
      <c r="G517" s="15"/>
      <c r="H517" s="15"/>
      <c r="I517" s="15"/>
      <c r="J517" s="15"/>
      <c r="K517" s="15"/>
    </row>
    <row r="518" spans="7:11" x14ac:dyDescent="0.2">
      <c r="G518" s="15"/>
      <c r="H518" s="15"/>
      <c r="I518" s="15"/>
      <c r="J518" s="15"/>
      <c r="K518" s="15"/>
    </row>
    <row r="519" spans="7:11" x14ac:dyDescent="0.2">
      <c r="G519" s="15"/>
      <c r="H519" s="15"/>
      <c r="I519" s="15"/>
      <c r="J519" s="15"/>
      <c r="K519" s="15"/>
    </row>
    <row r="520" spans="7:11" x14ac:dyDescent="0.2">
      <c r="G520" s="15"/>
      <c r="H520" s="15"/>
      <c r="I520" s="15"/>
      <c r="J520" s="15"/>
      <c r="K520" s="15"/>
    </row>
    <row r="521" spans="7:11" x14ac:dyDescent="0.2">
      <c r="G521" s="15"/>
      <c r="H521" s="15"/>
      <c r="I521" s="15"/>
      <c r="J521" s="15"/>
      <c r="K521" s="15"/>
    </row>
    <row r="522" spans="7:11" x14ac:dyDescent="0.2">
      <c r="G522" s="15"/>
      <c r="H522" s="15"/>
      <c r="I522" s="15"/>
      <c r="J522" s="15"/>
      <c r="K522" s="15"/>
    </row>
    <row r="523" spans="7:11" x14ac:dyDescent="0.2">
      <c r="G523" s="15"/>
      <c r="H523" s="15"/>
      <c r="I523" s="15"/>
      <c r="J523" s="15"/>
      <c r="K523" s="15"/>
    </row>
    <row r="524" spans="7:11" x14ac:dyDescent="0.2">
      <c r="G524" s="15"/>
      <c r="H524" s="15"/>
      <c r="I524" s="15"/>
      <c r="J524" s="15"/>
      <c r="K524" s="15"/>
    </row>
    <row r="525" spans="7:11" x14ac:dyDescent="0.2">
      <c r="G525" s="15"/>
      <c r="H525" s="15"/>
      <c r="I525" s="15"/>
      <c r="J525" s="15"/>
      <c r="K525" s="15"/>
    </row>
    <row r="526" spans="7:11" x14ac:dyDescent="0.2">
      <c r="G526" s="15"/>
      <c r="H526" s="15"/>
      <c r="I526" s="15"/>
      <c r="J526" s="15"/>
      <c r="K526" s="15"/>
    </row>
    <row r="527" spans="7:11" x14ac:dyDescent="0.2">
      <c r="G527" s="15"/>
      <c r="H527" s="15"/>
      <c r="I527" s="15"/>
      <c r="J527" s="15"/>
      <c r="K527" s="15"/>
    </row>
    <row r="528" spans="7:11" x14ac:dyDescent="0.2">
      <c r="G528" s="15"/>
      <c r="H528" s="15"/>
      <c r="I528" s="15"/>
      <c r="J528" s="15"/>
      <c r="K528" s="15"/>
    </row>
    <row r="529" spans="7:11" x14ac:dyDescent="0.2">
      <c r="G529" s="15"/>
      <c r="H529" s="15"/>
      <c r="I529" s="15"/>
      <c r="J529" s="15"/>
      <c r="K529" s="15"/>
    </row>
    <row r="530" spans="7:11" x14ac:dyDescent="0.2">
      <c r="G530" s="15"/>
      <c r="H530" s="15"/>
      <c r="I530" s="15"/>
      <c r="J530" s="15"/>
      <c r="K530" s="15"/>
    </row>
    <row r="531" spans="7:11" x14ac:dyDescent="0.2">
      <c r="G531" s="15"/>
      <c r="H531" s="15"/>
      <c r="I531" s="15"/>
      <c r="J531" s="15"/>
      <c r="K531" s="15"/>
    </row>
    <row r="532" spans="7:11" x14ac:dyDescent="0.2">
      <c r="G532" s="15"/>
      <c r="H532" s="15"/>
      <c r="I532" s="15"/>
      <c r="J532" s="15"/>
      <c r="K532" s="15"/>
    </row>
    <row r="533" spans="7:11" x14ac:dyDescent="0.2">
      <c r="G533" s="15"/>
      <c r="H533" s="15"/>
      <c r="I533" s="15"/>
      <c r="J533" s="15"/>
      <c r="K533" s="15"/>
    </row>
    <row r="534" spans="7:11" x14ac:dyDescent="0.2">
      <c r="G534" s="15"/>
      <c r="H534" s="15"/>
      <c r="I534" s="15"/>
      <c r="J534" s="15"/>
      <c r="K534" s="15"/>
    </row>
    <row r="535" spans="7:11" x14ac:dyDescent="0.2">
      <c r="G535" s="15"/>
      <c r="H535" s="15"/>
      <c r="I535" s="15"/>
      <c r="J535" s="15"/>
      <c r="K535" s="15"/>
    </row>
    <row r="536" spans="7:11" x14ac:dyDescent="0.2">
      <c r="G536" s="15"/>
      <c r="H536" s="15"/>
      <c r="I536" s="15"/>
      <c r="J536" s="15"/>
      <c r="K536" s="15"/>
    </row>
    <row r="537" spans="7:11" x14ac:dyDescent="0.2">
      <c r="G537" s="15"/>
      <c r="H537" s="15"/>
      <c r="I537" s="15"/>
      <c r="J537" s="15"/>
      <c r="K537" s="15"/>
    </row>
    <row r="538" spans="7:11" x14ac:dyDescent="0.2">
      <c r="G538" s="15"/>
      <c r="H538" s="15"/>
      <c r="I538" s="15"/>
      <c r="J538" s="15"/>
      <c r="K538" s="15"/>
    </row>
    <row r="539" spans="7:11" x14ac:dyDescent="0.2">
      <c r="G539" s="15"/>
      <c r="H539" s="15"/>
      <c r="I539" s="15"/>
      <c r="J539" s="15"/>
      <c r="K539" s="15"/>
    </row>
    <row r="540" spans="7:11" x14ac:dyDescent="0.2">
      <c r="G540" s="15"/>
      <c r="H540" s="15"/>
      <c r="I540" s="15"/>
      <c r="J540" s="15"/>
      <c r="K540" s="15"/>
    </row>
    <row r="541" spans="7:11" x14ac:dyDescent="0.2">
      <c r="G541" s="15"/>
      <c r="H541" s="15"/>
      <c r="I541" s="15"/>
      <c r="J541" s="15"/>
      <c r="K541" s="15"/>
    </row>
    <row r="542" spans="7:11" x14ac:dyDescent="0.2">
      <c r="G542" s="15"/>
      <c r="H542" s="15"/>
      <c r="I542" s="15"/>
      <c r="J542" s="15"/>
      <c r="K542" s="15"/>
    </row>
    <row r="543" spans="7:11" x14ac:dyDescent="0.2">
      <c r="G543" s="15"/>
      <c r="H543" s="15"/>
      <c r="I543" s="15"/>
      <c r="J543" s="15"/>
      <c r="K543" s="15"/>
    </row>
    <row r="544" spans="7:11" x14ac:dyDescent="0.2">
      <c r="G544" s="15"/>
      <c r="H544" s="15"/>
      <c r="I544" s="15"/>
      <c r="J544" s="15"/>
      <c r="K544" s="15"/>
    </row>
    <row r="545" spans="7:11" x14ac:dyDescent="0.2">
      <c r="G545" s="15"/>
      <c r="H545" s="15"/>
      <c r="I545" s="15"/>
      <c r="J545" s="15"/>
      <c r="K545" s="15"/>
    </row>
    <row r="546" spans="7:11" x14ac:dyDescent="0.2">
      <c r="G546" s="15"/>
      <c r="H546" s="15"/>
      <c r="I546" s="15"/>
      <c r="J546" s="15"/>
      <c r="K546" s="15"/>
    </row>
    <row r="547" spans="7:11" x14ac:dyDescent="0.2">
      <c r="G547" s="15"/>
      <c r="H547" s="15"/>
      <c r="I547" s="15"/>
      <c r="J547" s="15"/>
      <c r="K547" s="15"/>
    </row>
    <row r="548" spans="7:11" x14ac:dyDescent="0.2">
      <c r="G548" s="15"/>
      <c r="H548" s="15"/>
      <c r="I548" s="15"/>
      <c r="J548" s="15"/>
      <c r="K548" s="15"/>
    </row>
    <row r="549" spans="7:11" x14ac:dyDescent="0.2">
      <c r="G549" s="15"/>
      <c r="H549" s="15"/>
      <c r="I549" s="15"/>
      <c r="J549" s="15"/>
      <c r="K549" s="15"/>
    </row>
    <row r="550" spans="7:11" x14ac:dyDescent="0.2">
      <c r="G550" s="15"/>
      <c r="H550" s="15"/>
      <c r="I550" s="15"/>
      <c r="J550" s="15"/>
      <c r="K550" s="15"/>
    </row>
    <row r="551" spans="7:11" x14ac:dyDescent="0.2">
      <c r="G551" s="15"/>
      <c r="H551" s="15"/>
      <c r="I551" s="15"/>
      <c r="J551" s="15"/>
      <c r="K551" s="15"/>
    </row>
    <row r="552" spans="7:11" x14ac:dyDescent="0.2">
      <c r="G552" s="15"/>
      <c r="H552" s="15"/>
      <c r="I552" s="15"/>
      <c r="J552" s="15"/>
      <c r="K552" s="15"/>
    </row>
    <row r="553" spans="7:11" x14ac:dyDescent="0.2">
      <c r="G553" s="15"/>
      <c r="H553" s="15"/>
      <c r="I553" s="15"/>
      <c r="J553" s="15"/>
      <c r="K553" s="15"/>
    </row>
    <row r="554" spans="7:11" x14ac:dyDescent="0.2">
      <c r="G554" s="15"/>
      <c r="H554" s="15"/>
      <c r="I554" s="15"/>
      <c r="J554" s="15"/>
      <c r="K554" s="15"/>
    </row>
    <row r="555" spans="7:11" x14ac:dyDescent="0.2">
      <c r="G555" s="15"/>
      <c r="H555" s="15"/>
      <c r="I555" s="15"/>
      <c r="J555" s="15"/>
      <c r="K555" s="15"/>
    </row>
    <row r="556" spans="7:11" x14ac:dyDescent="0.2">
      <c r="G556" s="15"/>
      <c r="H556" s="15"/>
      <c r="I556" s="15"/>
      <c r="J556" s="15"/>
      <c r="K556" s="15"/>
    </row>
    <row r="557" spans="7:11" x14ac:dyDescent="0.2">
      <c r="G557" s="15"/>
      <c r="H557" s="15"/>
      <c r="I557" s="15"/>
      <c r="J557" s="15"/>
      <c r="K557" s="15"/>
    </row>
    <row r="558" spans="7:11" x14ac:dyDescent="0.2">
      <c r="G558" s="15"/>
      <c r="H558" s="15"/>
      <c r="I558" s="15"/>
      <c r="J558" s="15"/>
      <c r="K558" s="15"/>
    </row>
    <row r="559" spans="7:11" x14ac:dyDescent="0.2">
      <c r="G559" s="15"/>
      <c r="H559" s="15"/>
      <c r="I559" s="15"/>
      <c r="J559" s="15"/>
      <c r="K559" s="15"/>
    </row>
    <row r="560" spans="7:11" x14ac:dyDescent="0.2">
      <c r="G560" s="15"/>
      <c r="H560" s="15"/>
      <c r="I560" s="15"/>
      <c r="J560" s="15"/>
      <c r="K560" s="15"/>
    </row>
    <row r="561" spans="7:11" x14ac:dyDescent="0.2">
      <c r="G561" s="15"/>
      <c r="H561" s="15"/>
      <c r="I561" s="15"/>
      <c r="J561" s="15"/>
      <c r="K561" s="15"/>
    </row>
    <row r="562" spans="7:11" x14ac:dyDescent="0.2">
      <c r="G562" s="15"/>
      <c r="H562" s="15"/>
      <c r="I562" s="15"/>
      <c r="J562" s="15"/>
      <c r="K562" s="15"/>
    </row>
    <row r="563" spans="7:11" x14ac:dyDescent="0.2">
      <c r="G563" s="15"/>
      <c r="H563" s="15"/>
      <c r="I563" s="15"/>
      <c r="J563" s="15"/>
      <c r="K563" s="15"/>
    </row>
    <row r="564" spans="7:11" x14ac:dyDescent="0.2">
      <c r="G564" s="15"/>
      <c r="H564" s="15"/>
      <c r="I564" s="15"/>
      <c r="J564" s="15"/>
      <c r="K564" s="15"/>
    </row>
    <row r="565" spans="7:11" x14ac:dyDescent="0.2">
      <c r="G565" s="15"/>
      <c r="H565" s="15"/>
      <c r="I565" s="15"/>
      <c r="J565" s="15"/>
      <c r="K565" s="15"/>
    </row>
    <row r="566" spans="7:11" x14ac:dyDescent="0.2">
      <c r="G566" s="15"/>
      <c r="H566" s="15"/>
      <c r="I566" s="15"/>
      <c r="J566" s="15"/>
      <c r="K566" s="15"/>
    </row>
    <row r="567" spans="7:11" x14ac:dyDescent="0.2">
      <c r="G567" s="15"/>
      <c r="H567" s="15"/>
      <c r="I567" s="15"/>
      <c r="J567" s="15"/>
      <c r="K567" s="15"/>
    </row>
    <row r="568" spans="7:11" x14ac:dyDescent="0.2">
      <c r="G568" s="15"/>
      <c r="H568" s="15"/>
      <c r="I568" s="15"/>
      <c r="J568" s="15"/>
      <c r="K568" s="15"/>
    </row>
    <row r="569" spans="7:11" x14ac:dyDescent="0.2">
      <c r="G569" s="15"/>
      <c r="H569" s="15"/>
      <c r="I569" s="15"/>
      <c r="J569" s="15"/>
      <c r="K569" s="15"/>
    </row>
    <row r="570" spans="7:11" x14ac:dyDescent="0.2">
      <c r="G570" s="15"/>
      <c r="H570" s="15"/>
      <c r="I570" s="15"/>
      <c r="J570" s="15"/>
      <c r="K570" s="15"/>
    </row>
    <row r="571" spans="7:11" x14ac:dyDescent="0.2">
      <c r="G571" s="15"/>
      <c r="H571" s="15"/>
      <c r="I571" s="15"/>
      <c r="J571" s="15"/>
      <c r="K571" s="15"/>
    </row>
    <row r="572" spans="7:11" x14ac:dyDescent="0.2">
      <c r="G572" s="15"/>
      <c r="H572" s="15"/>
      <c r="I572" s="15"/>
      <c r="J572" s="15"/>
      <c r="K572" s="15"/>
    </row>
    <row r="573" spans="7:11" x14ac:dyDescent="0.2">
      <c r="G573" s="15"/>
      <c r="H573" s="15"/>
      <c r="I573" s="15"/>
      <c r="J573" s="15"/>
      <c r="K573" s="15"/>
    </row>
    <row r="574" spans="7:11" x14ac:dyDescent="0.2">
      <c r="G574" s="15"/>
      <c r="H574" s="15"/>
      <c r="I574" s="15"/>
      <c r="J574" s="15"/>
      <c r="K574" s="15"/>
    </row>
    <row r="575" spans="7:11" x14ac:dyDescent="0.2">
      <c r="G575" s="15"/>
      <c r="H575" s="15"/>
      <c r="I575" s="15"/>
      <c r="J575" s="15"/>
      <c r="K575" s="15"/>
    </row>
    <row r="576" spans="7:11" x14ac:dyDescent="0.2">
      <c r="G576" s="15"/>
      <c r="H576" s="15"/>
      <c r="I576" s="15"/>
      <c r="J576" s="15"/>
      <c r="K576" s="15"/>
    </row>
    <row r="577" spans="7:11" x14ac:dyDescent="0.2">
      <c r="G577" s="15"/>
      <c r="H577" s="15"/>
      <c r="I577" s="15"/>
      <c r="J577" s="15"/>
      <c r="K577" s="15"/>
    </row>
    <row r="578" spans="7:11" x14ac:dyDescent="0.2">
      <c r="G578" s="15"/>
      <c r="H578" s="15"/>
      <c r="I578" s="15"/>
      <c r="J578" s="15"/>
      <c r="K578" s="15"/>
    </row>
    <row r="579" spans="7:11" x14ac:dyDescent="0.2">
      <c r="G579" s="15"/>
      <c r="H579" s="15"/>
      <c r="I579" s="15"/>
      <c r="J579" s="15"/>
      <c r="K579" s="15"/>
    </row>
    <row r="580" spans="7:11" x14ac:dyDescent="0.2">
      <c r="G580" s="15"/>
      <c r="H580" s="15"/>
      <c r="I580" s="15"/>
      <c r="J580" s="15"/>
      <c r="K580" s="15"/>
    </row>
    <row r="581" spans="7:11" x14ac:dyDescent="0.2">
      <c r="G581" s="15"/>
      <c r="H581" s="15"/>
      <c r="I581" s="15"/>
      <c r="J581" s="15"/>
      <c r="K581" s="15"/>
    </row>
    <row r="582" spans="7:11" x14ac:dyDescent="0.2">
      <c r="G582" s="15"/>
      <c r="H582" s="15"/>
      <c r="I582" s="15"/>
      <c r="J582" s="15"/>
      <c r="K582" s="15"/>
    </row>
    <row r="583" spans="7:11" x14ac:dyDescent="0.2">
      <c r="G583" s="15"/>
      <c r="H583" s="15"/>
      <c r="I583" s="15"/>
      <c r="J583" s="15"/>
      <c r="K583" s="15"/>
    </row>
    <row r="584" spans="7:11" x14ac:dyDescent="0.2">
      <c r="G584" s="15"/>
      <c r="H584" s="15"/>
      <c r="I584" s="15"/>
      <c r="J584" s="15"/>
      <c r="K584" s="15"/>
    </row>
    <row r="585" spans="7:11" x14ac:dyDescent="0.2">
      <c r="G585" s="15"/>
      <c r="H585" s="15"/>
      <c r="I585" s="15"/>
      <c r="J585" s="15"/>
      <c r="K585" s="15"/>
    </row>
    <row r="586" spans="7:11" x14ac:dyDescent="0.2">
      <c r="G586" s="15"/>
      <c r="H586" s="15"/>
      <c r="I586" s="15"/>
      <c r="J586" s="15"/>
      <c r="K586" s="15"/>
    </row>
    <row r="587" spans="7:11" x14ac:dyDescent="0.2">
      <c r="G587" s="15"/>
      <c r="H587" s="15"/>
      <c r="I587" s="15"/>
      <c r="J587" s="15"/>
      <c r="K587" s="15"/>
    </row>
    <row r="588" spans="7:11" x14ac:dyDescent="0.2">
      <c r="G588" s="15"/>
      <c r="H588" s="15"/>
      <c r="I588" s="15"/>
      <c r="J588" s="15"/>
      <c r="K588" s="15"/>
    </row>
    <row r="589" spans="7:11" x14ac:dyDescent="0.2">
      <c r="G589" s="15"/>
      <c r="H589" s="15"/>
      <c r="I589" s="15"/>
      <c r="J589" s="15"/>
      <c r="K589" s="15"/>
    </row>
    <row r="590" spans="7:11" x14ac:dyDescent="0.2">
      <c r="G590" s="15"/>
      <c r="H590" s="15"/>
      <c r="I590" s="15"/>
      <c r="J590" s="15"/>
      <c r="K590" s="15"/>
    </row>
    <row r="591" spans="7:11" x14ac:dyDescent="0.2">
      <c r="G591" s="15"/>
      <c r="H591" s="15"/>
      <c r="I591" s="15"/>
      <c r="J591" s="15"/>
      <c r="K591" s="15"/>
    </row>
    <row r="592" spans="7:11" x14ac:dyDescent="0.2">
      <c r="G592" s="15"/>
      <c r="H592" s="15"/>
      <c r="I592" s="15"/>
      <c r="J592" s="15"/>
      <c r="K592" s="15"/>
    </row>
    <row r="593" spans="7:11" x14ac:dyDescent="0.2">
      <c r="G593" s="15"/>
      <c r="H593" s="15"/>
      <c r="I593" s="15"/>
      <c r="J593" s="15"/>
      <c r="K593" s="15"/>
    </row>
    <row r="594" spans="7:11" x14ac:dyDescent="0.2">
      <c r="G594" s="15"/>
      <c r="H594" s="15"/>
      <c r="I594" s="15"/>
      <c r="J594" s="15"/>
      <c r="K594" s="15"/>
    </row>
    <row r="595" spans="7:11" x14ac:dyDescent="0.2">
      <c r="G595" s="15"/>
      <c r="H595" s="15"/>
      <c r="I595" s="15"/>
      <c r="J595" s="15"/>
      <c r="K595" s="15"/>
    </row>
    <row r="596" spans="7:11" x14ac:dyDescent="0.2">
      <c r="G596" s="15"/>
      <c r="H596" s="15"/>
      <c r="I596" s="15"/>
      <c r="J596" s="15"/>
      <c r="K596" s="15"/>
    </row>
    <row r="597" spans="7:11" x14ac:dyDescent="0.2">
      <c r="G597" s="15"/>
      <c r="H597" s="15"/>
      <c r="I597" s="15"/>
      <c r="J597" s="15"/>
      <c r="K597" s="15"/>
    </row>
    <row r="598" spans="7:11" x14ac:dyDescent="0.2">
      <c r="G598" s="15"/>
      <c r="H598" s="15"/>
      <c r="I598" s="15"/>
      <c r="J598" s="15"/>
      <c r="K598" s="15"/>
    </row>
    <row r="599" spans="7:11" x14ac:dyDescent="0.2">
      <c r="G599" s="15"/>
      <c r="H599" s="15"/>
      <c r="I599" s="15"/>
      <c r="J599" s="15"/>
      <c r="K599" s="15"/>
    </row>
    <row r="600" spans="7:11" x14ac:dyDescent="0.2">
      <c r="G600" s="15"/>
      <c r="H600" s="15"/>
      <c r="I600" s="15"/>
      <c r="J600" s="15"/>
      <c r="K600" s="15"/>
    </row>
    <row r="601" spans="7:11" x14ac:dyDescent="0.2">
      <c r="G601" s="15"/>
      <c r="H601" s="15"/>
      <c r="I601" s="15"/>
      <c r="J601" s="15"/>
      <c r="K601" s="15"/>
    </row>
    <row r="602" spans="7:11" x14ac:dyDescent="0.2">
      <c r="G602" s="15"/>
      <c r="H602" s="15"/>
      <c r="I602" s="15"/>
      <c r="J602" s="15"/>
      <c r="K602" s="15"/>
    </row>
    <row r="603" spans="7:11" x14ac:dyDescent="0.2">
      <c r="G603" s="15"/>
      <c r="H603" s="15"/>
      <c r="I603" s="15"/>
      <c r="J603" s="15"/>
      <c r="K603" s="15"/>
    </row>
    <row r="604" spans="7:11" x14ac:dyDescent="0.2">
      <c r="G604" s="15"/>
      <c r="H604" s="15"/>
      <c r="I604" s="15"/>
      <c r="J604" s="15"/>
      <c r="K604" s="15"/>
    </row>
    <row r="605" spans="7:11" x14ac:dyDescent="0.2">
      <c r="G605" s="15"/>
      <c r="H605" s="15"/>
      <c r="I605" s="15"/>
      <c r="J605" s="15"/>
      <c r="K605" s="15"/>
    </row>
    <row r="606" spans="7:11" x14ac:dyDescent="0.2">
      <c r="G606" s="15"/>
      <c r="H606" s="15"/>
      <c r="I606" s="15"/>
      <c r="J606" s="15"/>
      <c r="K606" s="15"/>
    </row>
    <row r="607" spans="7:11" x14ac:dyDescent="0.2">
      <c r="G607" s="15"/>
      <c r="H607" s="15"/>
      <c r="I607" s="15"/>
      <c r="J607" s="15"/>
      <c r="K607" s="15"/>
    </row>
    <row r="608" spans="7:11" x14ac:dyDescent="0.2">
      <c r="G608" s="15"/>
      <c r="H608" s="15"/>
      <c r="I608" s="15"/>
      <c r="J608" s="15"/>
      <c r="K608" s="15"/>
    </row>
    <row r="609" spans="7:11" x14ac:dyDescent="0.2">
      <c r="G609" s="15"/>
      <c r="H609" s="15"/>
      <c r="I609" s="15"/>
      <c r="J609" s="15"/>
      <c r="K609" s="15"/>
    </row>
    <row r="610" spans="7:11" x14ac:dyDescent="0.2">
      <c r="G610" s="15"/>
      <c r="H610" s="15"/>
      <c r="I610" s="15"/>
      <c r="J610" s="15"/>
      <c r="K610" s="15"/>
    </row>
    <row r="611" spans="7:11" x14ac:dyDescent="0.2">
      <c r="G611" s="15"/>
      <c r="H611" s="15"/>
      <c r="I611" s="15"/>
      <c r="J611" s="15"/>
      <c r="K611" s="15"/>
    </row>
    <row r="612" spans="7:11" x14ac:dyDescent="0.2">
      <c r="G612" s="15"/>
      <c r="H612" s="15"/>
      <c r="I612" s="15"/>
      <c r="J612" s="15"/>
      <c r="K612" s="15"/>
    </row>
    <row r="613" spans="7:11" x14ac:dyDescent="0.2">
      <c r="G613" s="15"/>
      <c r="H613" s="15"/>
      <c r="I613" s="15"/>
      <c r="J613" s="15"/>
      <c r="K613" s="15"/>
    </row>
    <row r="614" spans="7:11" x14ac:dyDescent="0.2">
      <c r="G614" s="15"/>
      <c r="H614" s="15"/>
      <c r="I614" s="15"/>
      <c r="J614" s="15"/>
      <c r="K614" s="15"/>
    </row>
    <row r="615" spans="7:11" x14ac:dyDescent="0.2">
      <c r="G615" s="15"/>
      <c r="H615" s="15"/>
      <c r="I615" s="15"/>
      <c r="J615" s="15"/>
      <c r="K615" s="15"/>
    </row>
    <row r="616" spans="7:11" x14ac:dyDescent="0.2">
      <c r="G616" s="15"/>
      <c r="H616" s="15"/>
      <c r="I616" s="15"/>
      <c r="J616" s="15"/>
      <c r="K616" s="15"/>
    </row>
    <row r="617" spans="7:11" x14ac:dyDescent="0.2">
      <c r="G617" s="15"/>
      <c r="H617" s="15"/>
      <c r="I617" s="15"/>
      <c r="J617" s="15"/>
      <c r="K617" s="15"/>
    </row>
    <row r="618" spans="7:11" x14ac:dyDescent="0.2">
      <c r="G618" s="15"/>
      <c r="H618" s="15"/>
      <c r="I618" s="15"/>
      <c r="J618" s="15"/>
      <c r="K618" s="15"/>
    </row>
    <row r="619" spans="7:11" x14ac:dyDescent="0.2">
      <c r="G619" s="15"/>
      <c r="H619" s="15"/>
      <c r="I619" s="15"/>
      <c r="J619" s="15"/>
      <c r="K619" s="15"/>
    </row>
    <row r="620" spans="7:11" x14ac:dyDescent="0.2">
      <c r="G620" s="15"/>
      <c r="H620" s="15"/>
      <c r="I620" s="15"/>
      <c r="J620" s="15"/>
      <c r="K620" s="15"/>
    </row>
    <row r="621" spans="7:11" x14ac:dyDescent="0.2">
      <c r="G621" s="15"/>
      <c r="H621" s="15"/>
      <c r="I621" s="15"/>
      <c r="J621" s="15"/>
      <c r="K621" s="15"/>
    </row>
    <row r="622" spans="7:11" x14ac:dyDescent="0.2">
      <c r="G622" s="15"/>
      <c r="H622" s="15"/>
      <c r="I622" s="15"/>
      <c r="J622" s="15"/>
      <c r="K622" s="15"/>
    </row>
    <row r="623" spans="7:11" x14ac:dyDescent="0.2">
      <c r="G623" s="15"/>
      <c r="H623" s="15"/>
      <c r="I623" s="15"/>
      <c r="J623" s="15"/>
      <c r="K623" s="15"/>
    </row>
    <row r="624" spans="7:11" x14ac:dyDescent="0.2">
      <c r="G624" s="15"/>
      <c r="H624" s="15"/>
      <c r="I624" s="15"/>
      <c r="J624" s="15"/>
      <c r="K624" s="15"/>
    </row>
    <row r="625" spans="7:11" x14ac:dyDescent="0.2">
      <c r="G625" s="15"/>
      <c r="H625" s="15"/>
      <c r="I625" s="15"/>
      <c r="J625" s="15"/>
      <c r="K625" s="15"/>
    </row>
    <row r="626" spans="7:11" x14ac:dyDescent="0.2">
      <c r="G626" s="15"/>
      <c r="H626" s="15"/>
      <c r="I626" s="15"/>
      <c r="J626" s="15"/>
      <c r="K626" s="15"/>
    </row>
    <row r="627" spans="7:11" x14ac:dyDescent="0.2">
      <c r="G627" s="15"/>
      <c r="H627" s="15"/>
      <c r="I627" s="15"/>
      <c r="J627" s="15"/>
      <c r="K627" s="15"/>
    </row>
    <row r="628" spans="7:11" x14ac:dyDescent="0.2">
      <c r="G628" s="15"/>
      <c r="H628" s="15"/>
      <c r="I628" s="15"/>
      <c r="J628" s="15"/>
      <c r="K628" s="15"/>
    </row>
    <row r="629" spans="7:11" x14ac:dyDescent="0.2">
      <c r="G629" s="15"/>
      <c r="H629" s="15"/>
      <c r="I629" s="15"/>
      <c r="J629" s="15"/>
      <c r="K629" s="15"/>
    </row>
    <row r="630" spans="7:11" x14ac:dyDescent="0.2">
      <c r="G630" s="15"/>
      <c r="H630" s="15"/>
      <c r="I630" s="15"/>
      <c r="J630" s="15"/>
      <c r="K630" s="15"/>
    </row>
    <row r="631" spans="7:11" x14ac:dyDescent="0.2">
      <c r="G631" s="15"/>
      <c r="H631" s="15"/>
      <c r="I631" s="15"/>
      <c r="J631" s="15"/>
      <c r="K631" s="15"/>
    </row>
    <row r="632" spans="7:11" x14ac:dyDescent="0.2">
      <c r="G632" s="15"/>
      <c r="H632" s="15"/>
      <c r="I632" s="15"/>
      <c r="J632" s="15"/>
      <c r="K632" s="15"/>
    </row>
    <row r="633" spans="7:11" x14ac:dyDescent="0.2">
      <c r="G633" s="15"/>
      <c r="H633" s="15"/>
      <c r="I633" s="15"/>
      <c r="J633" s="15"/>
      <c r="K633" s="15"/>
    </row>
    <row r="634" spans="7:11" x14ac:dyDescent="0.2">
      <c r="G634" s="15"/>
      <c r="H634" s="15"/>
      <c r="I634" s="15"/>
      <c r="J634" s="15"/>
      <c r="K634" s="15"/>
    </row>
    <row r="635" spans="7:11" x14ac:dyDescent="0.2">
      <c r="G635" s="15"/>
      <c r="H635" s="15"/>
      <c r="I635" s="15"/>
      <c r="J635" s="15"/>
      <c r="K635" s="15"/>
    </row>
    <row r="636" spans="7:11" x14ac:dyDescent="0.2">
      <c r="G636" s="15"/>
      <c r="H636" s="15"/>
      <c r="I636" s="15"/>
      <c r="J636" s="15"/>
      <c r="K636" s="15"/>
    </row>
    <row r="637" spans="7:11" x14ac:dyDescent="0.2">
      <c r="G637" s="15"/>
      <c r="H637" s="15"/>
      <c r="I637" s="15"/>
      <c r="J637" s="15"/>
      <c r="K637" s="15"/>
    </row>
    <row r="638" spans="7:11" x14ac:dyDescent="0.2">
      <c r="G638" s="15"/>
      <c r="H638" s="15"/>
      <c r="I638" s="15"/>
      <c r="J638" s="15"/>
      <c r="K638" s="15"/>
    </row>
    <row r="639" spans="7:11" x14ac:dyDescent="0.2">
      <c r="G639" s="15"/>
      <c r="H639" s="15"/>
      <c r="I639" s="15"/>
      <c r="J639" s="15"/>
      <c r="K639" s="15"/>
    </row>
    <row r="640" spans="7:11" x14ac:dyDescent="0.2">
      <c r="G640" s="15"/>
      <c r="H640" s="15"/>
      <c r="I640" s="15"/>
      <c r="J640" s="15"/>
      <c r="K640" s="15"/>
    </row>
    <row r="641" spans="7:11" x14ac:dyDescent="0.2">
      <c r="G641" s="15"/>
      <c r="H641" s="15"/>
      <c r="I641" s="15"/>
      <c r="J641" s="15"/>
      <c r="K641" s="15"/>
    </row>
    <row r="642" spans="7:11" x14ac:dyDescent="0.2">
      <c r="G642" s="15"/>
      <c r="H642" s="15"/>
      <c r="I642" s="15"/>
      <c r="J642" s="15"/>
      <c r="K642" s="15"/>
    </row>
    <row r="643" spans="7:11" x14ac:dyDescent="0.2">
      <c r="G643" s="15"/>
      <c r="H643" s="15"/>
      <c r="I643" s="15"/>
      <c r="J643" s="15"/>
      <c r="K643" s="15"/>
    </row>
    <row r="644" spans="7:11" x14ac:dyDescent="0.2">
      <c r="G644" s="15"/>
      <c r="H644" s="15"/>
      <c r="I644" s="15"/>
      <c r="J644" s="15"/>
      <c r="K644" s="15"/>
    </row>
    <row r="645" spans="7:11" x14ac:dyDescent="0.2">
      <c r="G645" s="15"/>
      <c r="H645" s="15"/>
      <c r="I645" s="15"/>
      <c r="J645" s="15"/>
      <c r="K645" s="15"/>
    </row>
    <row r="646" spans="7:11" x14ac:dyDescent="0.2">
      <c r="G646" s="15"/>
      <c r="H646" s="15"/>
      <c r="I646" s="15"/>
      <c r="J646" s="15"/>
      <c r="K646" s="15"/>
    </row>
    <row r="647" spans="7:11" x14ac:dyDescent="0.2">
      <c r="G647" s="15"/>
      <c r="H647" s="15"/>
      <c r="I647" s="15"/>
      <c r="J647" s="15"/>
      <c r="K647" s="15"/>
    </row>
    <row r="648" spans="7:11" x14ac:dyDescent="0.2">
      <c r="G648" s="15"/>
      <c r="H648" s="15"/>
      <c r="I648" s="15"/>
      <c r="J648" s="15"/>
      <c r="K648" s="15"/>
    </row>
    <row r="649" spans="7:11" x14ac:dyDescent="0.2">
      <c r="G649" s="15"/>
      <c r="H649" s="15"/>
      <c r="I649" s="15"/>
      <c r="J649" s="15"/>
      <c r="K649" s="15"/>
    </row>
    <row r="650" spans="7:11" x14ac:dyDescent="0.2">
      <c r="G650" s="15"/>
      <c r="H650" s="15"/>
      <c r="I650" s="15"/>
      <c r="J650" s="15"/>
      <c r="K650" s="15"/>
    </row>
    <row r="651" spans="7:11" x14ac:dyDescent="0.2">
      <c r="G651" s="15"/>
      <c r="H651" s="15"/>
      <c r="I651" s="15"/>
      <c r="J651" s="15"/>
      <c r="K651" s="15"/>
    </row>
    <row r="652" spans="7:11" x14ac:dyDescent="0.2">
      <c r="G652" s="15"/>
      <c r="H652" s="15"/>
      <c r="I652" s="15"/>
      <c r="J652" s="15"/>
      <c r="K652" s="15"/>
    </row>
    <row r="653" spans="7:11" x14ac:dyDescent="0.2">
      <c r="G653" s="15"/>
      <c r="H653" s="15"/>
      <c r="I653" s="15"/>
      <c r="J653" s="15"/>
      <c r="K653" s="15"/>
    </row>
    <row r="654" spans="7:11" x14ac:dyDescent="0.2">
      <c r="G654" s="15"/>
      <c r="H654" s="15"/>
      <c r="I654" s="15"/>
      <c r="J654" s="15"/>
      <c r="K654" s="15"/>
    </row>
    <row r="655" spans="7:11" x14ac:dyDescent="0.2">
      <c r="G655" s="15"/>
      <c r="H655" s="15"/>
      <c r="I655" s="15"/>
      <c r="J655" s="15"/>
      <c r="K655" s="15"/>
    </row>
    <row r="656" spans="7:11" x14ac:dyDescent="0.2">
      <c r="G656" s="15"/>
      <c r="H656" s="15"/>
      <c r="I656" s="15"/>
      <c r="J656" s="15"/>
      <c r="K656" s="15"/>
    </row>
    <row r="657" spans="7:11" x14ac:dyDescent="0.2">
      <c r="G657" s="15"/>
      <c r="H657" s="15"/>
      <c r="I657" s="15"/>
      <c r="J657" s="15"/>
      <c r="K657" s="15"/>
    </row>
    <row r="658" spans="7:11" x14ac:dyDescent="0.2">
      <c r="G658" s="15"/>
      <c r="H658" s="15"/>
      <c r="I658" s="15"/>
      <c r="J658" s="15"/>
      <c r="K658" s="15"/>
    </row>
    <row r="659" spans="7:11" x14ac:dyDescent="0.2">
      <c r="G659" s="15"/>
      <c r="H659" s="15"/>
      <c r="I659" s="15"/>
      <c r="J659" s="15"/>
      <c r="K659" s="15"/>
    </row>
    <row r="660" spans="7:11" x14ac:dyDescent="0.2">
      <c r="G660" s="15"/>
      <c r="H660" s="15"/>
      <c r="I660" s="15"/>
      <c r="J660" s="15"/>
      <c r="K660" s="15"/>
    </row>
    <row r="661" spans="7:11" x14ac:dyDescent="0.2">
      <c r="G661" s="15"/>
      <c r="H661" s="15"/>
      <c r="I661" s="15"/>
      <c r="J661" s="15"/>
      <c r="K661" s="15"/>
    </row>
    <row r="662" spans="7:11" x14ac:dyDescent="0.2">
      <c r="G662" s="15"/>
      <c r="H662" s="15"/>
      <c r="I662" s="15"/>
      <c r="J662" s="15"/>
      <c r="K662" s="15"/>
    </row>
    <row r="663" spans="7:11" x14ac:dyDescent="0.2">
      <c r="G663" s="15"/>
      <c r="H663" s="15"/>
      <c r="I663" s="15"/>
      <c r="J663" s="15"/>
      <c r="K663" s="15"/>
    </row>
    <row r="664" spans="7:11" x14ac:dyDescent="0.2">
      <c r="G664" s="15"/>
      <c r="H664" s="15"/>
      <c r="I664" s="15"/>
      <c r="J664" s="15"/>
      <c r="K664" s="15"/>
    </row>
    <row r="665" spans="7:11" x14ac:dyDescent="0.2">
      <c r="G665" s="15"/>
      <c r="H665" s="15"/>
      <c r="I665" s="15"/>
      <c r="J665" s="15"/>
      <c r="K665" s="15"/>
    </row>
    <row r="666" spans="7:11" x14ac:dyDescent="0.2">
      <c r="G666" s="15"/>
      <c r="H666" s="15"/>
      <c r="I666" s="15"/>
      <c r="J666" s="15"/>
      <c r="K666" s="15"/>
    </row>
    <row r="667" spans="7:11" x14ac:dyDescent="0.2">
      <c r="G667" s="15"/>
      <c r="H667" s="15"/>
      <c r="I667" s="15"/>
      <c r="J667" s="15"/>
      <c r="K667" s="15"/>
    </row>
    <row r="668" spans="7:11" x14ac:dyDescent="0.2">
      <c r="G668" s="15"/>
      <c r="H668" s="15"/>
      <c r="I668" s="15"/>
      <c r="J668" s="15"/>
      <c r="K668" s="15"/>
    </row>
    <row r="669" spans="7:11" x14ac:dyDescent="0.2">
      <c r="G669" s="15"/>
      <c r="H669" s="15"/>
      <c r="I669" s="15"/>
      <c r="J669" s="15"/>
      <c r="K669" s="15"/>
    </row>
    <row r="670" spans="7:11" x14ac:dyDescent="0.2">
      <c r="G670" s="15"/>
      <c r="H670" s="15"/>
      <c r="I670" s="15"/>
      <c r="J670" s="15"/>
      <c r="K670" s="15"/>
    </row>
    <row r="671" spans="7:11" x14ac:dyDescent="0.2">
      <c r="G671" s="15"/>
      <c r="H671" s="15"/>
      <c r="I671" s="15"/>
      <c r="J671" s="15"/>
      <c r="K671" s="15"/>
    </row>
    <row r="672" spans="7:11" x14ac:dyDescent="0.2">
      <c r="G672" s="15"/>
      <c r="H672" s="15"/>
      <c r="I672" s="15"/>
      <c r="J672" s="15"/>
      <c r="K672" s="15"/>
    </row>
    <row r="673" spans="7:11" x14ac:dyDescent="0.2">
      <c r="G673" s="15"/>
      <c r="H673" s="15"/>
      <c r="I673" s="15"/>
      <c r="J673" s="15"/>
      <c r="K673" s="15"/>
    </row>
    <row r="674" spans="7:11" x14ac:dyDescent="0.2">
      <c r="G674" s="15"/>
      <c r="H674" s="15"/>
      <c r="I674" s="15"/>
      <c r="J674" s="15"/>
      <c r="K674" s="15"/>
    </row>
    <row r="675" spans="7:11" x14ac:dyDescent="0.2">
      <c r="G675" s="15"/>
      <c r="H675" s="15"/>
      <c r="I675" s="15"/>
      <c r="J675" s="15"/>
      <c r="K675" s="15"/>
    </row>
    <row r="676" spans="7:11" x14ac:dyDescent="0.2">
      <c r="G676" s="15"/>
      <c r="H676" s="15"/>
      <c r="I676" s="15"/>
      <c r="J676" s="15"/>
      <c r="K676" s="15"/>
    </row>
    <row r="677" spans="7:11" x14ac:dyDescent="0.2">
      <c r="G677" s="15"/>
      <c r="H677" s="15"/>
      <c r="I677" s="15"/>
      <c r="J677" s="15"/>
      <c r="K677" s="15"/>
    </row>
    <row r="678" spans="7:11" x14ac:dyDescent="0.2">
      <c r="G678" s="15"/>
      <c r="H678" s="15"/>
      <c r="I678" s="15"/>
      <c r="J678" s="15"/>
      <c r="K678" s="15"/>
    </row>
    <row r="679" spans="7:11" x14ac:dyDescent="0.2">
      <c r="G679" s="15"/>
      <c r="H679" s="15"/>
      <c r="I679" s="15"/>
      <c r="J679" s="15"/>
      <c r="K679" s="15"/>
    </row>
    <row r="680" spans="7:11" x14ac:dyDescent="0.2">
      <c r="G680" s="15"/>
      <c r="H680" s="15"/>
      <c r="I680" s="15"/>
      <c r="J680" s="15"/>
      <c r="K680" s="15"/>
    </row>
    <row r="681" spans="7:11" x14ac:dyDescent="0.2">
      <c r="G681" s="15"/>
      <c r="H681" s="15"/>
      <c r="I681" s="15"/>
      <c r="J681" s="15"/>
      <c r="K681" s="15"/>
    </row>
    <row r="682" spans="7:11" x14ac:dyDescent="0.2">
      <c r="G682" s="15"/>
      <c r="H682" s="15"/>
      <c r="I682" s="15"/>
      <c r="J682" s="15"/>
      <c r="K682" s="15"/>
    </row>
    <row r="683" spans="7:11" x14ac:dyDescent="0.2">
      <c r="G683" s="15"/>
      <c r="H683" s="15"/>
      <c r="I683" s="15"/>
      <c r="J683" s="15"/>
      <c r="K683" s="15"/>
    </row>
    <row r="684" spans="7:11" x14ac:dyDescent="0.2">
      <c r="G684" s="15"/>
      <c r="H684" s="15"/>
      <c r="I684" s="15"/>
      <c r="J684" s="15"/>
      <c r="K684" s="15"/>
    </row>
    <row r="685" spans="7:11" x14ac:dyDescent="0.2">
      <c r="G685" s="15"/>
      <c r="H685" s="15"/>
      <c r="I685" s="15"/>
      <c r="J685" s="15"/>
      <c r="K685" s="15"/>
    </row>
    <row r="686" spans="7:11" x14ac:dyDescent="0.2">
      <c r="G686" s="15"/>
      <c r="H686" s="15"/>
      <c r="I686" s="15"/>
      <c r="J686" s="15"/>
      <c r="K686" s="15"/>
    </row>
    <row r="687" spans="7:11" x14ac:dyDescent="0.2">
      <c r="G687" s="15"/>
      <c r="H687" s="15"/>
      <c r="I687" s="15"/>
      <c r="J687" s="15"/>
      <c r="K687" s="15"/>
    </row>
    <row r="688" spans="7:11" x14ac:dyDescent="0.2">
      <c r="G688" s="15"/>
      <c r="H688" s="15"/>
      <c r="I688" s="15"/>
      <c r="J688" s="15"/>
      <c r="K688" s="15"/>
    </row>
    <row r="689" spans="7:11" x14ac:dyDescent="0.2">
      <c r="G689" s="15"/>
      <c r="H689" s="15"/>
      <c r="I689" s="15"/>
      <c r="J689" s="15"/>
      <c r="K689" s="15"/>
    </row>
    <row r="690" spans="7:11" x14ac:dyDescent="0.2">
      <c r="G690" s="15"/>
      <c r="H690" s="15"/>
      <c r="I690" s="15"/>
      <c r="J690" s="15"/>
      <c r="K690" s="15"/>
    </row>
    <row r="691" spans="7:11" x14ac:dyDescent="0.2">
      <c r="G691" s="15"/>
      <c r="H691" s="15"/>
      <c r="I691" s="15"/>
      <c r="J691" s="15"/>
      <c r="K691" s="15"/>
    </row>
    <row r="692" spans="7:11" x14ac:dyDescent="0.2">
      <c r="G692" s="15"/>
      <c r="H692" s="15"/>
      <c r="I692" s="15"/>
      <c r="J692" s="15"/>
      <c r="K692" s="15"/>
    </row>
    <row r="693" spans="7:11" x14ac:dyDescent="0.2">
      <c r="G693" s="15"/>
      <c r="H693" s="15"/>
      <c r="I693" s="15"/>
      <c r="J693" s="15"/>
      <c r="K693" s="15"/>
    </row>
    <row r="694" spans="7:11" x14ac:dyDescent="0.2">
      <c r="G694" s="15"/>
      <c r="H694" s="15"/>
      <c r="I694" s="15"/>
      <c r="J694" s="15"/>
      <c r="K694" s="15"/>
    </row>
    <row r="695" spans="7:11" x14ac:dyDescent="0.2">
      <c r="G695" s="15"/>
      <c r="H695" s="15"/>
      <c r="I695" s="15"/>
      <c r="J695" s="15"/>
      <c r="K695" s="15"/>
    </row>
    <row r="696" spans="7:11" x14ac:dyDescent="0.2">
      <c r="G696" s="15"/>
      <c r="H696" s="15"/>
      <c r="I696" s="15"/>
      <c r="J696" s="15"/>
      <c r="K696" s="15"/>
    </row>
    <row r="697" spans="7:11" x14ac:dyDescent="0.2">
      <c r="G697" s="15"/>
      <c r="H697" s="15"/>
      <c r="I697" s="15"/>
      <c r="J697" s="15"/>
      <c r="K697" s="15"/>
    </row>
    <row r="698" spans="7:11" x14ac:dyDescent="0.2">
      <c r="G698" s="15"/>
      <c r="H698" s="15"/>
      <c r="I698" s="15"/>
      <c r="J698" s="15"/>
      <c r="K698" s="15"/>
    </row>
    <row r="699" spans="7:11" x14ac:dyDescent="0.2">
      <c r="G699" s="15"/>
      <c r="H699" s="15"/>
      <c r="I699" s="15"/>
      <c r="J699" s="15"/>
      <c r="K699" s="15"/>
    </row>
    <row r="700" spans="7:11" x14ac:dyDescent="0.2">
      <c r="G700" s="15"/>
      <c r="H700" s="15"/>
      <c r="I700" s="15"/>
      <c r="J700" s="15"/>
      <c r="K700" s="15"/>
    </row>
    <row r="701" spans="7:11" x14ac:dyDescent="0.2">
      <c r="G701" s="15"/>
      <c r="H701" s="15"/>
      <c r="I701" s="15"/>
      <c r="J701" s="15"/>
      <c r="K701" s="15"/>
    </row>
    <row r="702" spans="7:11" x14ac:dyDescent="0.2">
      <c r="G702" s="15"/>
      <c r="H702" s="15"/>
      <c r="I702" s="15"/>
      <c r="J702" s="15"/>
      <c r="K702" s="15"/>
    </row>
    <row r="703" spans="7:11" x14ac:dyDescent="0.2">
      <c r="G703" s="15"/>
      <c r="H703" s="15"/>
      <c r="I703" s="15"/>
      <c r="J703" s="15"/>
      <c r="K703" s="15"/>
    </row>
    <row r="704" spans="7:11" x14ac:dyDescent="0.2">
      <c r="G704" s="15"/>
      <c r="H704" s="15"/>
      <c r="I704" s="15"/>
      <c r="J704" s="15"/>
      <c r="K704" s="15"/>
    </row>
    <row r="705" spans="7:11" x14ac:dyDescent="0.2">
      <c r="G705" s="15"/>
      <c r="H705" s="15"/>
      <c r="I705" s="15"/>
      <c r="J705" s="15"/>
      <c r="K705" s="15"/>
    </row>
    <row r="706" spans="7:11" x14ac:dyDescent="0.2">
      <c r="G706" s="15"/>
      <c r="H706" s="15"/>
      <c r="I706" s="15"/>
      <c r="J706" s="15"/>
      <c r="K706" s="15"/>
    </row>
    <row r="707" spans="7:11" x14ac:dyDescent="0.2">
      <c r="G707" s="15"/>
      <c r="H707" s="15"/>
      <c r="I707" s="15"/>
      <c r="J707" s="15"/>
      <c r="K707" s="15"/>
    </row>
    <row r="708" spans="7:11" x14ac:dyDescent="0.2">
      <c r="G708" s="15"/>
      <c r="H708" s="15"/>
      <c r="I708" s="15"/>
      <c r="J708" s="15"/>
      <c r="K708" s="15"/>
    </row>
    <row r="709" spans="7:11" x14ac:dyDescent="0.2">
      <c r="G709" s="15"/>
      <c r="H709" s="15"/>
      <c r="I709" s="15"/>
      <c r="J709" s="15"/>
      <c r="K709" s="15"/>
    </row>
    <row r="710" spans="7:11" x14ac:dyDescent="0.2">
      <c r="G710" s="15"/>
      <c r="H710" s="15"/>
      <c r="I710" s="15"/>
      <c r="J710" s="15"/>
      <c r="K710" s="15"/>
    </row>
    <row r="711" spans="7:11" x14ac:dyDescent="0.2">
      <c r="G711" s="15"/>
      <c r="H711" s="15"/>
      <c r="I711" s="15"/>
      <c r="J711" s="15"/>
      <c r="K711" s="15"/>
    </row>
    <row r="712" spans="7:11" x14ac:dyDescent="0.2">
      <c r="G712" s="15"/>
      <c r="H712" s="15"/>
      <c r="I712" s="15"/>
      <c r="J712" s="15"/>
      <c r="K712" s="15"/>
    </row>
    <row r="713" spans="7:11" x14ac:dyDescent="0.2">
      <c r="G713" s="15"/>
      <c r="H713" s="15"/>
      <c r="I713" s="15"/>
      <c r="J713" s="15"/>
      <c r="K713" s="15"/>
    </row>
    <row r="714" spans="7:11" x14ac:dyDescent="0.2">
      <c r="G714" s="15"/>
      <c r="H714" s="15"/>
      <c r="I714" s="15"/>
      <c r="J714" s="15"/>
      <c r="K714" s="15"/>
    </row>
    <row r="715" spans="7:11" x14ac:dyDescent="0.2">
      <c r="G715" s="15"/>
      <c r="H715" s="15"/>
      <c r="I715" s="15"/>
      <c r="J715" s="15"/>
      <c r="K715" s="15"/>
    </row>
    <row r="716" spans="7:11" x14ac:dyDescent="0.2">
      <c r="G716" s="15"/>
      <c r="H716" s="15"/>
      <c r="I716" s="15"/>
      <c r="J716" s="15"/>
      <c r="K716" s="15"/>
    </row>
    <row r="717" spans="7:11" x14ac:dyDescent="0.2">
      <c r="G717" s="15"/>
      <c r="H717" s="15"/>
      <c r="I717" s="15"/>
      <c r="J717" s="15"/>
      <c r="K717" s="15"/>
    </row>
    <row r="718" spans="7:11" x14ac:dyDescent="0.2">
      <c r="G718" s="15"/>
      <c r="H718" s="15"/>
      <c r="I718" s="15"/>
      <c r="J718" s="15"/>
      <c r="K718" s="15"/>
    </row>
    <row r="719" spans="7:11" x14ac:dyDescent="0.2">
      <c r="G719" s="15"/>
      <c r="H719" s="15"/>
      <c r="I719" s="15"/>
      <c r="J719" s="15"/>
      <c r="K719" s="15"/>
    </row>
    <row r="720" spans="7:11" x14ac:dyDescent="0.2">
      <c r="G720" s="15"/>
      <c r="H720" s="15"/>
      <c r="I720" s="15"/>
      <c r="J720" s="15"/>
      <c r="K720" s="15"/>
    </row>
    <row r="721" spans="7:11" x14ac:dyDescent="0.2">
      <c r="G721" s="15"/>
      <c r="H721" s="15"/>
      <c r="I721" s="15"/>
      <c r="J721" s="15"/>
      <c r="K721" s="15"/>
    </row>
    <row r="722" spans="7:11" x14ac:dyDescent="0.2">
      <c r="G722" s="15"/>
      <c r="H722" s="15"/>
      <c r="I722" s="15"/>
      <c r="J722" s="15"/>
      <c r="K722" s="15"/>
    </row>
    <row r="723" spans="7:11" x14ac:dyDescent="0.2">
      <c r="G723" s="15"/>
      <c r="H723" s="15"/>
      <c r="I723" s="15"/>
      <c r="J723" s="15"/>
      <c r="K723" s="15"/>
    </row>
    <row r="724" spans="7:11" x14ac:dyDescent="0.2">
      <c r="G724" s="15"/>
      <c r="H724" s="15"/>
      <c r="I724" s="15"/>
      <c r="J724" s="15"/>
      <c r="K724" s="15"/>
    </row>
    <row r="725" spans="7:11" x14ac:dyDescent="0.2">
      <c r="G725" s="15"/>
      <c r="H725" s="15"/>
      <c r="I725" s="15"/>
      <c r="J725" s="15"/>
      <c r="K725" s="15"/>
    </row>
    <row r="726" spans="7:11" x14ac:dyDescent="0.2">
      <c r="G726" s="15"/>
      <c r="H726" s="15"/>
      <c r="I726" s="15"/>
      <c r="J726" s="15"/>
      <c r="K726" s="15"/>
    </row>
    <row r="727" spans="7:11" x14ac:dyDescent="0.2">
      <c r="G727" s="15"/>
      <c r="H727" s="15"/>
      <c r="I727" s="15"/>
      <c r="J727" s="15"/>
      <c r="K727" s="15"/>
    </row>
    <row r="728" spans="7:11" x14ac:dyDescent="0.2">
      <c r="G728" s="15"/>
      <c r="H728" s="15"/>
      <c r="I728" s="15"/>
      <c r="J728" s="15"/>
      <c r="K728" s="15"/>
    </row>
    <row r="729" spans="7:11" x14ac:dyDescent="0.2">
      <c r="G729" s="15"/>
      <c r="H729" s="15"/>
      <c r="I729" s="15"/>
      <c r="J729" s="15"/>
      <c r="K729" s="15"/>
    </row>
    <row r="730" spans="7:11" x14ac:dyDescent="0.2">
      <c r="G730" s="15"/>
      <c r="H730" s="15"/>
      <c r="I730" s="15"/>
      <c r="J730" s="15"/>
      <c r="K730" s="15"/>
    </row>
    <row r="731" spans="7:11" x14ac:dyDescent="0.2">
      <c r="G731" s="15"/>
      <c r="H731" s="15"/>
      <c r="I731" s="15"/>
      <c r="J731" s="15"/>
      <c r="K731" s="15"/>
    </row>
    <row r="732" spans="7:11" x14ac:dyDescent="0.2">
      <c r="G732" s="15"/>
      <c r="H732" s="15"/>
      <c r="I732" s="15"/>
      <c r="J732" s="15"/>
      <c r="K732" s="15"/>
    </row>
    <row r="733" spans="7:11" x14ac:dyDescent="0.2">
      <c r="G733" s="15"/>
      <c r="H733" s="15"/>
      <c r="I733" s="15"/>
      <c r="J733" s="15"/>
      <c r="K733" s="15"/>
    </row>
    <row r="734" spans="7:11" x14ac:dyDescent="0.2">
      <c r="G734" s="15"/>
      <c r="H734" s="15"/>
      <c r="I734" s="15"/>
      <c r="J734" s="15"/>
      <c r="K734" s="15"/>
    </row>
    <row r="735" spans="7:11" x14ac:dyDescent="0.2">
      <c r="G735" s="15"/>
      <c r="H735" s="15"/>
      <c r="I735" s="15"/>
      <c r="J735" s="15"/>
      <c r="K735" s="15"/>
    </row>
    <row r="736" spans="7:11" x14ac:dyDescent="0.2">
      <c r="G736" s="15"/>
      <c r="H736" s="15"/>
      <c r="I736" s="15"/>
      <c r="J736" s="15"/>
      <c r="K736" s="15"/>
    </row>
    <row r="737" spans="7:11" x14ac:dyDescent="0.2">
      <c r="G737" s="15"/>
      <c r="H737" s="15"/>
      <c r="I737" s="15"/>
      <c r="J737" s="15"/>
      <c r="K737" s="15"/>
    </row>
    <row r="738" spans="7:11" x14ac:dyDescent="0.2">
      <c r="G738" s="15"/>
      <c r="H738" s="15"/>
      <c r="I738" s="15"/>
      <c r="J738" s="15"/>
      <c r="K738" s="15"/>
    </row>
    <row r="739" spans="7:11" x14ac:dyDescent="0.2">
      <c r="G739" s="15"/>
      <c r="H739" s="15"/>
      <c r="I739" s="15"/>
      <c r="J739" s="15"/>
      <c r="K739" s="15"/>
    </row>
    <row r="740" spans="7:11" x14ac:dyDescent="0.2">
      <c r="G740" s="15"/>
      <c r="H740" s="15"/>
      <c r="I740" s="15"/>
      <c r="J740" s="15"/>
      <c r="K740" s="15"/>
    </row>
    <row r="741" spans="7:11" x14ac:dyDescent="0.2">
      <c r="G741" s="15"/>
      <c r="H741" s="15"/>
      <c r="I741" s="15"/>
      <c r="J741" s="15"/>
      <c r="K741" s="15"/>
    </row>
    <row r="742" spans="7:11" x14ac:dyDescent="0.2">
      <c r="G742" s="15"/>
      <c r="H742" s="15"/>
      <c r="I742" s="15"/>
      <c r="J742" s="15"/>
      <c r="K742" s="15"/>
    </row>
    <row r="743" spans="7:11" x14ac:dyDescent="0.2">
      <c r="G743" s="15"/>
      <c r="H743" s="15"/>
      <c r="I743" s="15"/>
      <c r="J743" s="15"/>
      <c r="K743" s="15"/>
    </row>
    <row r="744" spans="7:11" x14ac:dyDescent="0.2">
      <c r="G744" s="15"/>
      <c r="H744" s="15"/>
      <c r="I744" s="15"/>
      <c r="J744" s="15"/>
      <c r="K744" s="15"/>
    </row>
    <row r="745" spans="7:11" x14ac:dyDescent="0.2">
      <c r="G745" s="15"/>
      <c r="H745" s="15"/>
      <c r="I745" s="15"/>
      <c r="J745" s="15"/>
      <c r="K745" s="15"/>
    </row>
    <row r="746" spans="7:11" x14ac:dyDescent="0.2">
      <c r="G746" s="15"/>
      <c r="H746" s="15"/>
      <c r="I746" s="15"/>
      <c r="J746" s="15"/>
      <c r="K746" s="15"/>
    </row>
    <row r="747" spans="7:11" x14ac:dyDescent="0.2">
      <c r="G747" s="15"/>
      <c r="H747" s="15"/>
      <c r="I747" s="15"/>
      <c r="J747" s="15"/>
      <c r="K747" s="15"/>
    </row>
    <row r="748" spans="7:11" x14ac:dyDescent="0.2">
      <c r="G748" s="15"/>
      <c r="H748" s="15"/>
      <c r="I748" s="15"/>
      <c r="J748" s="15"/>
      <c r="K748" s="15"/>
    </row>
    <row r="749" spans="7:11" x14ac:dyDescent="0.2">
      <c r="G749" s="15"/>
      <c r="H749" s="15"/>
      <c r="I749" s="15"/>
      <c r="J749" s="15"/>
      <c r="K749" s="15"/>
    </row>
    <row r="750" spans="7:11" x14ac:dyDescent="0.2">
      <c r="G750" s="15"/>
      <c r="H750" s="15"/>
      <c r="I750" s="15"/>
      <c r="J750" s="15"/>
      <c r="K750" s="15"/>
    </row>
    <row r="751" spans="7:11" x14ac:dyDescent="0.2">
      <c r="G751" s="15"/>
      <c r="H751" s="15"/>
      <c r="I751" s="15"/>
      <c r="J751" s="15"/>
      <c r="K751" s="15"/>
    </row>
    <row r="752" spans="7:11" x14ac:dyDescent="0.2">
      <c r="G752" s="15"/>
      <c r="H752" s="15"/>
      <c r="I752" s="15"/>
      <c r="J752" s="15"/>
      <c r="K752" s="15"/>
    </row>
    <row r="753" spans="7:11" x14ac:dyDescent="0.2">
      <c r="G753" s="15"/>
      <c r="H753" s="15"/>
      <c r="I753" s="15"/>
      <c r="J753" s="15"/>
      <c r="K753" s="15"/>
    </row>
    <row r="754" spans="7:11" x14ac:dyDescent="0.2">
      <c r="G754" s="15"/>
      <c r="H754" s="15"/>
      <c r="I754" s="15"/>
      <c r="J754" s="15"/>
      <c r="K754" s="15"/>
    </row>
    <row r="755" spans="7:11" x14ac:dyDescent="0.2">
      <c r="G755" s="15"/>
      <c r="H755" s="15"/>
      <c r="I755" s="15"/>
      <c r="J755" s="15"/>
      <c r="K755" s="15"/>
    </row>
    <row r="756" spans="7:11" x14ac:dyDescent="0.2">
      <c r="G756" s="15"/>
      <c r="H756" s="15"/>
      <c r="I756" s="15"/>
      <c r="J756" s="15"/>
      <c r="K756" s="15"/>
    </row>
    <row r="757" spans="7:11" x14ac:dyDescent="0.2">
      <c r="G757" s="15"/>
      <c r="H757" s="15"/>
      <c r="I757" s="15"/>
      <c r="J757" s="15"/>
      <c r="K757" s="15"/>
    </row>
    <row r="758" spans="7:11" x14ac:dyDescent="0.2">
      <c r="G758" s="15"/>
      <c r="H758" s="15"/>
      <c r="I758" s="15"/>
      <c r="J758" s="15"/>
      <c r="K758" s="15"/>
    </row>
    <row r="759" spans="7:11" x14ac:dyDescent="0.2">
      <c r="G759" s="15"/>
      <c r="H759" s="15"/>
      <c r="I759" s="15"/>
      <c r="J759" s="15"/>
      <c r="K759" s="15"/>
    </row>
    <row r="760" spans="7:11" x14ac:dyDescent="0.2">
      <c r="G760" s="15"/>
      <c r="H760" s="15"/>
      <c r="I760" s="15"/>
      <c r="J760" s="15"/>
      <c r="K760" s="15"/>
    </row>
    <row r="761" spans="7:11" x14ac:dyDescent="0.2">
      <c r="G761" s="15"/>
      <c r="H761" s="15"/>
      <c r="I761" s="15"/>
      <c r="J761" s="15"/>
      <c r="K761" s="15"/>
    </row>
    <row r="762" spans="7:11" x14ac:dyDescent="0.2">
      <c r="G762" s="15"/>
      <c r="H762" s="15"/>
      <c r="I762" s="15"/>
      <c r="J762" s="15"/>
      <c r="K762" s="15"/>
    </row>
    <row r="763" spans="7:11" x14ac:dyDescent="0.2">
      <c r="G763" s="15"/>
      <c r="H763" s="15"/>
      <c r="I763" s="15"/>
      <c r="J763" s="15"/>
      <c r="K763" s="15"/>
    </row>
    <row r="764" spans="7:11" x14ac:dyDescent="0.2">
      <c r="G764" s="15"/>
      <c r="H764" s="15"/>
      <c r="I764" s="15"/>
      <c r="J764" s="15"/>
      <c r="K764" s="15"/>
    </row>
    <row r="765" spans="7:11" x14ac:dyDescent="0.2">
      <c r="G765" s="15"/>
      <c r="H765" s="15"/>
      <c r="I765" s="15"/>
      <c r="J765" s="15"/>
      <c r="K765" s="15"/>
    </row>
    <row r="766" spans="7:11" x14ac:dyDescent="0.2">
      <c r="G766" s="15"/>
      <c r="H766" s="15"/>
      <c r="I766" s="15"/>
      <c r="J766" s="15"/>
      <c r="K766" s="15"/>
    </row>
    <row r="767" spans="7:11" x14ac:dyDescent="0.2">
      <c r="G767" s="15"/>
      <c r="H767" s="15"/>
      <c r="I767" s="15"/>
      <c r="J767" s="15"/>
      <c r="K767" s="15"/>
    </row>
    <row r="768" spans="7:11" x14ac:dyDescent="0.2">
      <c r="G768" s="15"/>
      <c r="H768" s="15"/>
      <c r="I768" s="15"/>
      <c r="J768" s="15"/>
      <c r="K768" s="15"/>
    </row>
    <row r="769" spans="7:11" x14ac:dyDescent="0.2">
      <c r="G769" s="15"/>
      <c r="H769" s="15"/>
      <c r="I769" s="15"/>
      <c r="J769" s="15"/>
      <c r="K769" s="15"/>
    </row>
    <row r="770" spans="7:11" x14ac:dyDescent="0.2">
      <c r="G770" s="15"/>
      <c r="H770" s="15"/>
      <c r="I770" s="15"/>
      <c r="J770" s="15"/>
      <c r="K770" s="15"/>
    </row>
    <row r="771" spans="7:11" x14ac:dyDescent="0.2">
      <c r="G771" s="15"/>
      <c r="H771" s="15"/>
      <c r="I771" s="15"/>
      <c r="J771" s="15"/>
      <c r="K771" s="15"/>
    </row>
    <row r="772" spans="7:11" x14ac:dyDescent="0.2">
      <c r="G772" s="15"/>
      <c r="H772" s="15"/>
      <c r="I772" s="15"/>
      <c r="J772" s="15"/>
      <c r="K772" s="15"/>
    </row>
    <row r="773" spans="7:11" x14ac:dyDescent="0.2">
      <c r="G773" s="15"/>
      <c r="H773" s="15"/>
      <c r="I773" s="15"/>
      <c r="J773" s="15"/>
      <c r="K773" s="15"/>
    </row>
    <row r="774" spans="7:11" x14ac:dyDescent="0.2">
      <c r="G774" s="15"/>
      <c r="H774" s="15"/>
      <c r="I774" s="15"/>
      <c r="J774" s="15"/>
      <c r="K774" s="15"/>
    </row>
    <row r="775" spans="7:11" x14ac:dyDescent="0.2">
      <c r="G775" s="15"/>
      <c r="H775" s="15"/>
      <c r="I775" s="15"/>
      <c r="J775" s="15"/>
      <c r="K775" s="15"/>
    </row>
    <row r="776" spans="7:11" x14ac:dyDescent="0.2">
      <c r="G776" s="15"/>
      <c r="H776" s="15"/>
      <c r="I776" s="15"/>
      <c r="J776" s="15"/>
      <c r="K776" s="15"/>
    </row>
    <row r="777" spans="7:11" x14ac:dyDescent="0.2">
      <c r="G777" s="15"/>
      <c r="H777" s="15"/>
      <c r="I777" s="15"/>
      <c r="J777" s="15"/>
      <c r="K777" s="15"/>
    </row>
    <row r="778" spans="7:11" x14ac:dyDescent="0.2">
      <c r="G778" s="15"/>
      <c r="H778" s="15"/>
      <c r="I778" s="15"/>
      <c r="J778" s="15"/>
      <c r="K778" s="15"/>
    </row>
    <row r="779" spans="7:11" x14ac:dyDescent="0.2">
      <c r="G779" s="15"/>
      <c r="H779" s="15"/>
      <c r="I779" s="15"/>
      <c r="J779" s="15"/>
      <c r="K779" s="15"/>
    </row>
    <row r="780" spans="7:11" x14ac:dyDescent="0.2">
      <c r="G780" s="15"/>
      <c r="H780" s="15"/>
      <c r="I780" s="15"/>
      <c r="J780" s="15"/>
      <c r="K780" s="15"/>
    </row>
    <row r="781" spans="7:11" x14ac:dyDescent="0.2">
      <c r="G781" s="15"/>
      <c r="H781" s="15"/>
      <c r="I781" s="15"/>
      <c r="J781" s="15"/>
      <c r="K781" s="15"/>
    </row>
    <row r="782" spans="7:11" x14ac:dyDescent="0.2">
      <c r="G782" s="15"/>
      <c r="H782" s="15"/>
      <c r="I782" s="15"/>
      <c r="J782" s="15"/>
      <c r="K782" s="15"/>
    </row>
    <row r="783" spans="7:11" x14ac:dyDescent="0.2">
      <c r="G783" s="15"/>
      <c r="H783" s="15"/>
      <c r="I783" s="15"/>
      <c r="J783" s="15"/>
      <c r="K783" s="15"/>
    </row>
    <row r="784" spans="7:11" x14ac:dyDescent="0.2">
      <c r="G784" s="15"/>
      <c r="H784" s="15"/>
      <c r="I784" s="15"/>
      <c r="J784" s="15"/>
      <c r="K784" s="15"/>
    </row>
    <row r="785" spans="7:11" x14ac:dyDescent="0.2">
      <c r="G785" s="15"/>
      <c r="H785" s="15"/>
      <c r="I785" s="15"/>
      <c r="J785" s="15"/>
      <c r="K785" s="15"/>
    </row>
    <row r="786" spans="7:11" x14ac:dyDescent="0.2">
      <c r="G786" s="15"/>
      <c r="H786" s="15"/>
      <c r="I786" s="15"/>
      <c r="J786" s="15"/>
      <c r="K786" s="15"/>
    </row>
    <row r="787" spans="7:11" x14ac:dyDescent="0.2">
      <c r="G787" s="15"/>
      <c r="H787" s="15"/>
      <c r="I787" s="15"/>
      <c r="J787" s="15"/>
      <c r="K787" s="15"/>
    </row>
    <row r="788" spans="7:11" x14ac:dyDescent="0.2">
      <c r="G788" s="15"/>
      <c r="H788" s="15"/>
      <c r="I788" s="15"/>
      <c r="J788" s="15"/>
      <c r="K788" s="15"/>
    </row>
    <row r="789" spans="7:11" x14ac:dyDescent="0.2">
      <c r="G789" s="15"/>
      <c r="H789" s="15"/>
      <c r="I789" s="15"/>
      <c r="J789" s="15"/>
      <c r="K789" s="15"/>
    </row>
    <row r="790" spans="7:11" x14ac:dyDescent="0.2">
      <c r="G790" s="15"/>
      <c r="H790" s="15"/>
      <c r="I790" s="15"/>
      <c r="J790" s="15"/>
      <c r="K790" s="15"/>
    </row>
    <row r="791" spans="7:11" x14ac:dyDescent="0.2">
      <c r="G791" s="15"/>
      <c r="H791" s="15"/>
      <c r="I791" s="15"/>
      <c r="J791" s="15"/>
      <c r="K791" s="15"/>
    </row>
    <row r="792" spans="7:11" x14ac:dyDescent="0.2">
      <c r="G792" s="15"/>
      <c r="H792" s="15"/>
      <c r="I792" s="15"/>
      <c r="J792" s="15"/>
      <c r="K792" s="15"/>
    </row>
    <row r="793" spans="7:11" x14ac:dyDescent="0.2">
      <c r="G793" s="15"/>
      <c r="H793" s="15"/>
      <c r="I793" s="15"/>
      <c r="J793" s="15"/>
      <c r="K793" s="15"/>
    </row>
    <row r="794" spans="7:11" x14ac:dyDescent="0.2">
      <c r="G794" s="15"/>
      <c r="H794" s="15"/>
      <c r="I794" s="15"/>
      <c r="J794" s="15"/>
      <c r="K794" s="15"/>
    </row>
    <row r="795" spans="7:11" x14ac:dyDescent="0.2">
      <c r="G795" s="15"/>
      <c r="H795" s="15"/>
      <c r="I795" s="15"/>
      <c r="J795" s="15"/>
      <c r="K795" s="15"/>
    </row>
    <row r="796" spans="7:11" x14ac:dyDescent="0.2">
      <c r="G796" s="15"/>
      <c r="H796" s="15"/>
      <c r="I796" s="15"/>
      <c r="J796" s="15"/>
      <c r="K796" s="15"/>
    </row>
    <row r="797" spans="7:11" x14ac:dyDescent="0.2">
      <c r="G797" s="15"/>
      <c r="H797" s="15"/>
      <c r="I797" s="15"/>
      <c r="J797" s="15"/>
      <c r="K797" s="15"/>
    </row>
    <row r="798" spans="7:11" x14ac:dyDescent="0.2">
      <c r="G798" s="15"/>
      <c r="H798" s="15"/>
      <c r="I798" s="15"/>
      <c r="J798" s="15"/>
      <c r="K798" s="15"/>
    </row>
    <row r="799" spans="7:11" x14ac:dyDescent="0.2">
      <c r="G799" s="15"/>
      <c r="H799" s="15"/>
      <c r="I799" s="15"/>
      <c r="J799" s="15"/>
      <c r="K799" s="15"/>
    </row>
    <row r="800" spans="7:11" x14ac:dyDescent="0.2">
      <c r="G800" s="15"/>
      <c r="H800" s="15"/>
      <c r="I800" s="15"/>
      <c r="J800" s="15"/>
      <c r="K800" s="15"/>
    </row>
    <row r="801" spans="7:11" x14ac:dyDescent="0.2">
      <c r="G801" s="15"/>
      <c r="H801" s="15"/>
      <c r="I801" s="15"/>
      <c r="J801" s="15"/>
      <c r="K801" s="15"/>
    </row>
    <row r="802" spans="7:11" x14ac:dyDescent="0.2">
      <c r="G802" s="15"/>
      <c r="H802" s="15"/>
      <c r="I802" s="15"/>
      <c r="J802" s="15"/>
      <c r="K802" s="15"/>
    </row>
    <row r="803" spans="7:11" x14ac:dyDescent="0.2">
      <c r="G803" s="15"/>
      <c r="H803" s="15"/>
      <c r="I803" s="15"/>
      <c r="J803" s="15"/>
      <c r="K803" s="15"/>
    </row>
    <row r="804" spans="7:11" x14ac:dyDescent="0.2">
      <c r="G804" s="15"/>
      <c r="H804" s="15"/>
      <c r="I804" s="15"/>
      <c r="J804" s="15"/>
      <c r="K804" s="15"/>
    </row>
    <row r="805" spans="7:11" x14ac:dyDescent="0.2">
      <c r="G805" s="15"/>
      <c r="H805" s="15"/>
      <c r="I805" s="15"/>
      <c r="J805" s="15"/>
      <c r="K805" s="15"/>
    </row>
    <row r="806" spans="7:11" x14ac:dyDescent="0.2">
      <c r="G806" s="15"/>
      <c r="H806" s="15"/>
      <c r="I806" s="15"/>
      <c r="J806" s="15"/>
      <c r="K806" s="15"/>
    </row>
    <row r="807" spans="7:11" x14ac:dyDescent="0.2">
      <c r="G807" s="15"/>
      <c r="H807" s="15"/>
      <c r="I807" s="15"/>
      <c r="J807" s="15"/>
      <c r="K807" s="15"/>
    </row>
    <row r="808" spans="7:11" x14ac:dyDescent="0.2">
      <c r="G808" s="15"/>
      <c r="H808" s="15"/>
      <c r="I808" s="15"/>
      <c r="J808" s="15"/>
      <c r="K808" s="15"/>
    </row>
    <row r="809" spans="7:11" x14ac:dyDescent="0.2">
      <c r="G809" s="15"/>
      <c r="H809" s="15"/>
      <c r="I809" s="15"/>
      <c r="J809" s="15"/>
      <c r="K809" s="15"/>
    </row>
    <row r="810" spans="7:11" x14ac:dyDescent="0.2">
      <c r="G810" s="15"/>
      <c r="H810" s="15"/>
      <c r="I810" s="15"/>
      <c r="J810" s="15"/>
      <c r="K810" s="15"/>
    </row>
    <row r="811" spans="7:11" x14ac:dyDescent="0.2">
      <c r="G811" s="15"/>
      <c r="H811" s="15"/>
      <c r="I811" s="15"/>
      <c r="J811" s="15"/>
      <c r="K811" s="15"/>
    </row>
    <row r="812" spans="7:11" x14ac:dyDescent="0.2">
      <c r="G812" s="15"/>
      <c r="H812" s="15"/>
      <c r="I812" s="15"/>
      <c r="J812" s="15"/>
      <c r="K812" s="15"/>
    </row>
    <row r="813" spans="7:11" x14ac:dyDescent="0.2">
      <c r="G813" s="15"/>
      <c r="H813" s="15"/>
      <c r="I813" s="15"/>
      <c r="J813" s="15"/>
      <c r="K813" s="15"/>
    </row>
    <row r="814" spans="7:11" x14ac:dyDescent="0.2">
      <c r="G814" s="15"/>
      <c r="H814" s="15"/>
      <c r="I814" s="15"/>
      <c r="J814" s="15"/>
      <c r="K814" s="15"/>
    </row>
    <row r="815" spans="7:11" x14ac:dyDescent="0.2">
      <c r="G815" s="15"/>
      <c r="H815" s="15"/>
      <c r="I815" s="15"/>
      <c r="J815" s="15"/>
      <c r="K815" s="15"/>
    </row>
    <row r="816" spans="7:11" x14ac:dyDescent="0.2">
      <c r="G816" s="15"/>
      <c r="H816" s="15"/>
      <c r="I816" s="15"/>
      <c r="J816" s="15"/>
      <c r="K816" s="15"/>
    </row>
    <row r="817" spans="7:11" x14ac:dyDescent="0.2">
      <c r="G817" s="15"/>
      <c r="H817" s="15"/>
      <c r="I817" s="15"/>
      <c r="J817" s="15"/>
      <c r="K817" s="15"/>
    </row>
    <row r="818" spans="7:11" x14ac:dyDescent="0.2">
      <c r="G818" s="15"/>
      <c r="H818" s="15"/>
      <c r="I818" s="15"/>
      <c r="J818" s="15"/>
      <c r="K818" s="15"/>
    </row>
    <row r="819" spans="7:11" x14ac:dyDescent="0.2">
      <c r="G819" s="15"/>
      <c r="H819" s="15"/>
      <c r="I819" s="15"/>
      <c r="J819" s="15"/>
      <c r="K819" s="15"/>
    </row>
    <row r="820" spans="7:11" x14ac:dyDescent="0.2">
      <c r="G820" s="15"/>
      <c r="H820" s="15"/>
      <c r="I820" s="15"/>
      <c r="J820" s="15"/>
      <c r="K820" s="15"/>
    </row>
    <row r="821" spans="7:11" x14ac:dyDescent="0.2">
      <c r="G821" s="15"/>
      <c r="H821" s="15"/>
      <c r="I821" s="15"/>
      <c r="J821" s="15"/>
      <c r="K821" s="15"/>
    </row>
    <row r="822" spans="7:11" x14ac:dyDescent="0.2">
      <c r="G822" s="15"/>
      <c r="H822" s="15"/>
      <c r="I822" s="15"/>
      <c r="J822" s="15"/>
      <c r="K822" s="15"/>
    </row>
    <row r="823" spans="7:11" x14ac:dyDescent="0.2">
      <c r="G823" s="15"/>
      <c r="H823" s="15"/>
      <c r="I823" s="15"/>
      <c r="J823" s="15"/>
      <c r="K823" s="15"/>
    </row>
    <row r="824" spans="7:11" x14ac:dyDescent="0.2">
      <c r="G824" s="15"/>
      <c r="H824" s="15"/>
      <c r="I824" s="15"/>
      <c r="J824" s="15"/>
      <c r="K824" s="15"/>
    </row>
    <row r="825" spans="7:11" x14ac:dyDescent="0.2">
      <c r="G825" s="15"/>
      <c r="H825" s="15"/>
      <c r="I825" s="15"/>
      <c r="J825" s="15"/>
      <c r="K825" s="15"/>
    </row>
    <row r="826" spans="7:11" x14ac:dyDescent="0.2">
      <c r="G826" s="15"/>
      <c r="H826" s="15"/>
      <c r="I826" s="15"/>
      <c r="J826" s="15"/>
      <c r="K826" s="15"/>
    </row>
    <row r="827" spans="7:11" x14ac:dyDescent="0.2">
      <c r="G827" s="15"/>
      <c r="H827" s="15"/>
      <c r="I827" s="15"/>
      <c r="J827" s="15"/>
      <c r="K827" s="15"/>
    </row>
    <row r="828" spans="7:11" x14ac:dyDescent="0.2">
      <c r="G828" s="15"/>
      <c r="H828" s="15"/>
      <c r="I828" s="15"/>
      <c r="J828" s="15"/>
      <c r="K828" s="15"/>
    </row>
    <row r="829" spans="7:11" x14ac:dyDescent="0.2">
      <c r="G829" s="15"/>
      <c r="H829" s="15"/>
      <c r="I829" s="15"/>
      <c r="J829" s="15"/>
      <c r="K829" s="15"/>
    </row>
    <row r="830" spans="7:11" x14ac:dyDescent="0.2">
      <c r="G830" s="15"/>
      <c r="H830" s="15"/>
      <c r="I830" s="15"/>
      <c r="J830" s="15"/>
      <c r="K830" s="15"/>
    </row>
    <row r="831" spans="7:11" x14ac:dyDescent="0.2">
      <c r="G831" s="15"/>
      <c r="H831" s="15"/>
      <c r="I831" s="15"/>
      <c r="J831" s="15"/>
      <c r="K831" s="15"/>
    </row>
    <row r="832" spans="7:11" x14ac:dyDescent="0.2">
      <c r="G832" s="15"/>
      <c r="H832" s="15"/>
      <c r="I832" s="15"/>
      <c r="J832" s="15"/>
      <c r="K832" s="15"/>
    </row>
    <row r="833" spans="7:11" x14ac:dyDescent="0.2">
      <c r="G833" s="15"/>
      <c r="H833" s="15"/>
      <c r="I833" s="15"/>
      <c r="J833" s="15"/>
      <c r="K833" s="15"/>
    </row>
    <row r="834" spans="7:11" x14ac:dyDescent="0.2">
      <c r="G834" s="15"/>
      <c r="H834" s="15"/>
      <c r="I834" s="15"/>
      <c r="J834" s="15"/>
      <c r="K834" s="15"/>
    </row>
    <row r="835" spans="7:11" x14ac:dyDescent="0.2">
      <c r="G835" s="15"/>
      <c r="H835" s="15"/>
      <c r="I835" s="15"/>
      <c r="J835" s="15"/>
      <c r="K835" s="15"/>
    </row>
    <row r="836" spans="7:11" x14ac:dyDescent="0.2">
      <c r="G836" s="15"/>
      <c r="H836" s="15"/>
      <c r="I836" s="15"/>
      <c r="J836" s="15"/>
      <c r="K836" s="15"/>
    </row>
    <row r="837" spans="7:11" x14ac:dyDescent="0.2">
      <c r="G837" s="15"/>
      <c r="H837" s="15"/>
      <c r="I837" s="15"/>
      <c r="J837" s="15"/>
      <c r="K837" s="15"/>
    </row>
    <row r="838" spans="7:11" x14ac:dyDescent="0.2">
      <c r="G838" s="15"/>
      <c r="H838" s="15"/>
      <c r="I838" s="15"/>
      <c r="J838" s="15"/>
      <c r="K838" s="15"/>
    </row>
    <row r="839" spans="7:11" x14ac:dyDescent="0.2">
      <c r="G839" s="15"/>
      <c r="H839" s="15"/>
      <c r="I839" s="15"/>
      <c r="J839" s="15"/>
      <c r="K839" s="15"/>
    </row>
    <row r="840" spans="7:11" x14ac:dyDescent="0.2">
      <c r="G840" s="15"/>
      <c r="H840" s="15"/>
      <c r="I840" s="15"/>
      <c r="J840" s="15"/>
      <c r="K840" s="15"/>
    </row>
    <row r="841" spans="7:11" x14ac:dyDescent="0.2">
      <c r="G841" s="15"/>
      <c r="H841" s="15"/>
      <c r="I841" s="15"/>
      <c r="J841" s="15"/>
      <c r="K841" s="15"/>
    </row>
    <row r="842" spans="7:11" x14ac:dyDescent="0.2">
      <c r="G842" s="15"/>
      <c r="H842" s="15"/>
      <c r="I842" s="15"/>
      <c r="J842" s="15"/>
      <c r="K842" s="15"/>
    </row>
    <row r="843" spans="7:11" x14ac:dyDescent="0.2">
      <c r="G843" s="15"/>
      <c r="H843" s="15"/>
      <c r="I843" s="15"/>
      <c r="J843" s="15"/>
      <c r="K843" s="15"/>
    </row>
    <row r="844" spans="7:11" x14ac:dyDescent="0.2">
      <c r="G844" s="15"/>
      <c r="H844" s="15"/>
      <c r="I844" s="15"/>
      <c r="J844" s="15"/>
      <c r="K844" s="15"/>
    </row>
    <row r="845" spans="7:11" x14ac:dyDescent="0.2">
      <c r="G845" s="15"/>
      <c r="H845" s="15"/>
      <c r="I845" s="15"/>
      <c r="J845" s="15"/>
      <c r="K845" s="15"/>
    </row>
    <row r="846" spans="7:11" x14ac:dyDescent="0.2">
      <c r="G846" s="15"/>
      <c r="H846" s="15"/>
      <c r="I846" s="15"/>
      <c r="J846" s="15"/>
      <c r="K846" s="15"/>
    </row>
    <row r="847" spans="7:11" x14ac:dyDescent="0.2">
      <c r="G847" s="15"/>
      <c r="H847" s="15"/>
      <c r="I847" s="15"/>
      <c r="J847" s="15"/>
      <c r="K847" s="15"/>
    </row>
    <row r="848" spans="7:11" x14ac:dyDescent="0.2">
      <c r="G848" s="15"/>
      <c r="H848" s="15"/>
      <c r="I848" s="15"/>
      <c r="J848" s="15"/>
      <c r="K848" s="15"/>
    </row>
    <row r="849" spans="7:11" x14ac:dyDescent="0.2">
      <c r="G849" s="15"/>
      <c r="H849" s="15"/>
      <c r="I849" s="15"/>
      <c r="J849" s="15"/>
      <c r="K849" s="15"/>
    </row>
    <row r="850" spans="7:11" x14ac:dyDescent="0.2">
      <c r="G850" s="15"/>
      <c r="H850" s="15"/>
      <c r="I850" s="15"/>
      <c r="J850" s="15"/>
      <c r="K850" s="15"/>
    </row>
    <row r="851" spans="7:11" x14ac:dyDescent="0.2">
      <c r="G851" s="15"/>
      <c r="H851" s="15"/>
      <c r="I851" s="15"/>
      <c r="J851" s="15"/>
      <c r="K851" s="15"/>
    </row>
    <row r="852" spans="7:11" x14ac:dyDescent="0.2">
      <c r="G852" s="15"/>
      <c r="H852" s="15"/>
      <c r="I852" s="15"/>
      <c r="J852" s="15"/>
      <c r="K852" s="15"/>
    </row>
    <row r="853" spans="7:11" x14ac:dyDescent="0.2">
      <c r="G853" s="15"/>
      <c r="H853" s="15"/>
      <c r="I853" s="15"/>
      <c r="J853" s="15"/>
      <c r="K853" s="15"/>
    </row>
    <row r="854" spans="7:11" x14ac:dyDescent="0.2">
      <c r="G854" s="15"/>
      <c r="H854" s="15"/>
      <c r="I854" s="15"/>
      <c r="J854" s="15"/>
      <c r="K854" s="15"/>
    </row>
    <row r="855" spans="7:11" x14ac:dyDescent="0.2">
      <c r="G855" s="15"/>
      <c r="H855" s="15"/>
      <c r="I855" s="15"/>
      <c r="J855" s="15"/>
      <c r="K855" s="15"/>
    </row>
    <row r="856" spans="7:11" x14ac:dyDescent="0.2">
      <c r="G856" s="15"/>
      <c r="H856" s="15"/>
      <c r="I856" s="15"/>
      <c r="J856" s="15"/>
      <c r="K856" s="15"/>
    </row>
    <row r="857" spans="7:11" x14ac:dyDescent="0.2">
      <c r="G857" s="15"/>
      <c r="H857" s="15"/>
      <c r="I857" s="15"/>
      <c r="J857" s="15"/>
      <c r="K857" s="15"/>
    </row>
    <row r="858" spans="7:11" x14ac:dyDescent="0.2">
      <c r="G858" s="15"/>
      <c r="H858" s="15"/>
      <c r="I858" s="15"/>
      <c r="J858" s="15"/>
      <c r="K858" s="15"/>
    </row>
    <row r="859" spans="7:11" x14ac:dyDescent="0.2">
      <c r="G859" s="15"/>
      <c r="H859" s="15"/>
      <c r="I859" s="15"/>
      <c r="J859" s="15"/>
      <c r="K859" s="15"/>
    </row>
    <row r="860" spans="7:11" x14ac:dyDescent="0.2">
      <c r="G860" s="15"/>
      <c r="H860" s="15"/>
      <c r="I860" s="15"/>
      <c r="J860" s="15"/>
      <c r="K860" s="15"/>
    </row>
    <row r="861" spans="7:11" x14ac:dyDescent="0.2">
      <c r="G861" s="15"/>
      <c r="H861" s="15"/>
      <c r="I861" s="15"/>
      <c r="J861" s="15"/>
      <c r="K861" s="15"/>
    </row>
    <row r="862" spans="7:11" x14ac:dyDescent="0.2">
      <c r="G862" s="15"/>
      <c r="H862" s="15"/>
      <c r="I862" s="15"/>
      <c r="J862" s="15"/>
      <c r="K862" s="15"/>
    </row>
    <row r="863" spans="7:11" x14ac:dyDescent="0.2">
      <c r="G863" s="15"/>
      <c r="H863" s="15"/>
      <c r="I863" s="15"/>
      <c r="J863" s="15"/>
      <c r="K863" s="15"/>
    </row>
    <row r="864" spans="7:11" x14ac:dyDescent="0.2">
      <c r="G864" s="15"/>
      <c r="H864" s="15"/>
      <c r="I864" s="15"/>
      <c r="J864" s="15"/>
      <c r="K864" s="15"/>
    </row>
    <row r="865" spans="7:11" x14ac:dyDescent="0.2">
      <c r="G865" s="15"/>
      <c r="H865" s="15"/>
      <c r="I865" s="15"/>
      <c r="J865" s="15"/>
      <c r="K865" s="15"/>
    </row>
    <row r="866" spans="7:11" x14ac:dyDescent="0.2">
      <c r="G866" s="15"/>
      <c r="H866" s="15"/>
      <c r="I866" s="15"/>
      <c r="J866" s="15"/>
      <c r="K866" s="15"/>
    </row>
    <row r="867" spans="7:11" x14ac:dyDescent="0.2">
      <c r="G867" s="15"/>
      <c r="H867" s="15"/>
      <c r="I867" s="15"/>
      <c r="J867" s="15"/>
      <c r="K867" s="15"/>
    </row>
    <row r="868" spans="7:11" x14ac:dyDescent="0.2">
      <c r="G868" s="15"/>
      <c r="H868" s="15"/>
      <c r="I868" s="15"/>
      <c r="J868" s="15"/>
      <c r="K868" s="15"/>
    </row>
    <row r="869" spans="7:11" x14ac:dyDescent="0.2">
      <c r="G869" s="15"/>
      <c r="H869" s="15"/>
      <c r="I869" s="15"/>
      <c r="J869" s="15"/>
      <c r="K869" s="15"/>
    </row>
    <row r="870" spans="7:11" x14ac:dyDescent="0.2">
      <c r="G870" s="15"/>
      <c r="H870" s="15"/>
      <c r="I870" s="15"/>
      <c r="J870" s="15"/>
      <c r="K870" s="15"/>
    </row>
    <row r="871" spans="7:11" x14ac:dyDescent="0.2">
      <c r="G871" s="15"/>
      <c r="H871" s="15"/>
      <c r="I871" s="15"/>
      <c r="J871" s="15"/>
      <c r="K871" s="15"/>
    </row>
    <row r="872" spans="7:11" x14ac:dyDescent="0.2">
      <c r="G872" s="15"/>
      <c r="H872" s="15"/>
      <c r="I872" s="15"/>
      <c r="J872" s="15"/>
      <c r="K872" s="15"/>
    </row>
    <row r="873" spans="7:11" x14ac:dyDescent="0.2">
      <c r="G873" s="15"/>
      <c r="H873" s="15"/>
      <c r="I873" s="15"/>
      <c r="J873" s="15"/>
      <c r="K873" s="15"/>
    </row>
    <row r="874" spans="7:11" x14ac:dyDescent="0.2">
      <c r="G874" s="15"/>
      <c r="H874" s="15"/>
      <c r="I874" s="15"/>
      <c r="J874" s="15"/>
      <c r="K874" s="15"/>
    </row>
    <row r="875" spans="7:11" x14ac:dyDescent="0.2">
      <c r="G875" s="15"/>
      <c r="H875" s="15"/>
      <c r="I875" s="15"/>
      <c r="J875" s="15"/>
      <c r="K875" s="15"/>
    </row>
    <row r="876" spans="7:11" x14ac:dyDescent="0.2">
      <c r="G876" s="15"/>
      <c r="H876" s="15"/>
      <c r="I876" s="15"/>
      <c r="J876" s="15"/>
      <c r="K876" s="15"/>
    </row>
    <row r="877" spans="7:11" x14ac:dyDescent="0.2">
      <c r="G877" s="15"/>
      <c r="H877" s="15"/>
      <c r="I877" s="15"/>
      <c r="J877" s="15"/>
      <c r="K877" s="15"/>
    </row>
    <row r="878" spans="7:11" x14ac:dyDescent="0.2">
      <c r="G878" s="15"/>
      <c r="H878" s="15"/>
      <c r="I878" s="15"/>
      <c r="J878" s="15"/>
      <c r="K878" s="15"/>
    </row>
    <row r="879" spans="7:11" x14ac:dyDescent="0.2">
      <c r="G879" s="15"/>
      <c r="H879" s="15"/>
      <c r="I879" s="15"/>
      <c r="J879" s="15"/>
      <c r="K879" s="15"/>
    </row>
    <row r="880" spans="7:11" x14ac:dyDescent="0.2">
      <c r="G880" s="15"/>
      <c r="H880" s="15"/>
      <c r="I880" s="15"/>
      <c r="J880" s="15"/>
      <c r="K880" s="15"/>
    </row>
    <row r="881" spans="7:11" x14ac:dyDescent="0.2">
      <c r="G881" s="15"/>
      <c r="H881" s="15"/>
      <c r="I881" s="15"/>
      <c r="J881" s="15"/>
      <c r="K881" s="15"/>
    </row>
    <row r="882" spans="7:11" x14ac:dyDescent="0.2">
      <c r="G882" s="15"/>
      <c r="H882" s="15"/>
      <c r="I882" s="15"/>
      <c r="J882" s="15"/>
      <c r="K882" s="15"/>
    </row>
    <row r="883" spans="7:11" x14ac:dyDescent="0.2">
      <c r="G883" s="15"/>
      <c r="H883" s="15"/>
      <c r="I883" s="15"/>
      <c r="J883" s="15"/>
      <c r="K883" s="15"/>
    </row>
    <row r="884" spans="7:11" x14ac:dyDescent="0.2">
      <c r="G884" s="15"/>
      <c r="H884" s="15"/>
      <c r="I884" s="15"/>
      <c r="J884" s="15"/>
      <c r="K884" s="15"/>
    </row>
    <row r="885" spans="7:11" x14ac:dyDescent="0.2">
      <c r="G885" s="15"/>
      <c r="H885" s="15"/>
      <c r="I885" s="15"/>
      <c r="J885" s="15"/>
      <c r="K885" s="15"/>
    </row>
    <row r="886" spans="7:11" x14ac:dyDescent="0.2">
      <c r="G886" s="15"/>
      <c r="H886" s="15"/>
      <c r="I886" s="15"/>
      <c r="J886" s="15"/>
      <c r="K886" s="15"/>
    </row>
    <row r="887" spans="7:11" x14ac:dyDescent="0.2">
      <c r="G887" s="15"/>
      <c r="H887" s="15"/>
      <c r="I887" s="15"/>
      <c r="J887" s="15"/>
      <c r="K887" s="15"/>
    </row>
    <row r="888" spans="7:11" x14ac:dyDescent="0.2">
      <c r="G888" s="15"/>
      <c r="H888" s="15"/>
      <c r="I888" s="15"/>
      <c r="J888" s="15"/>
      <c r="K888" s="15"/>
    </row>
    <row r="889" spans="7:11" x14ac:dyDescent="0.2">
      <c r="G889" s="15"/>
      <c r="H889" s="15"/>
      <c r="I889" s="15"/>
      <c r="J889" s="15"/>
      <c r="K889" s="15"/>
    </row>
    <row r="890" spans="7:11" x14ac:dyDescent="0.2">
      <c r="G890" s="15"/>
      <c r="H890" s="15"/>
      <c r="I890" s="15"/>
      <c r="J890" s="15"/>
      <c r="K890" s="15"/>
    </row>
    <row r="891" spans="7:11" x14ac:dyDescent="0.2">
      <c r="G891" s="15"/>
      <c r="H891" s="15"/>
      <c r="I891" s="15"/>
      <c r="J891" s="15"/>
      <c r="K891" s="15"/>
    </row>
    <row r="892" spans="7:11" x14ac:dyDescent="0.2">
      <c r="G892" s="15"/>
      <c r="H892" s="15"/>
      <c r="I892" s="15"/>
      <c r="J892" s="15"/>
      <c r="K892" s="15"/>
    </row>
    <row r="893" spans="7:11" x14ac:dyDescent="0.2">
      <c r="G893" s="15"/>
      <c r="H893" s="15"/>
      <c r="I893" s="15"/>
      <c r="J893" s="15"/>
      <c r="K893" s="15"/>
    </row>
    <row r="894" spans="7:11" x14ac:dyDescent="0.2">
      <c r="G894" s="15"/>
      <c r="H894" s="15"/>
      <c r="I894" s="15"/>
      <c r="J894" s="15"/>
      <c r="K894" s="15"/>
    </row>
    <row r="895" spans="7:11" x14ac:dyDescent="0.2">
      <c r="G895" s="15"/>
      <c r="H895" s="15"/>
      <c r="I895" s="15"/>
      <c r="J895" s="15"/>
      <c r="K895" s="15"/>
    </row>
    <row r="896" spans="7:11" x14ac:dyDescent="0.2">
      <c r="G896" s="15"/>
      <c r="H896" s="15"/>
      <c r="I896" s="15"/>
      <c r="J896" s="15"/>
      <c r="K896" s="15"/>
    </row>
    <row r="897" spans="7:11" x14ac:dyDescent="0.2">
      <c r="G897" s="15"/>
      <c r="H897" s="15"/>
      <c r="I897" s="15"/>
      <c r="J897" s="15"/>
      <c r="K897" s="15"/>
    </row>
    <row r="898" spans="7:11" x14ac:dyDescent="0.2">
      <c r="G898" s="15"/>
      <c r="H898" s="15"/>
      <c r="I898" s="15"/>
      <c r="J898" s="15"/>
      <c r="K898" s="15"/>
    </row>
    <row r="899" spans="7:11" x14ac:dyDescent="0.2">
      <c r="G899" s="15"/>
      <c r="H899" s="15"/>
      <c r="I899" s="15"/>
      <c r="J899" s="15"/>
      <c r="K899" s="15"/>
    </row>
    <row r="900" spans="7:11" x14ac:dyDescent="0.2">
      <c r="G900" s="15"/>
      <c r="H900" s="15"/>
      <c r="I900" s="15"/>
      <c r="J900" s="15"/>
      <c r="K900" s="15"/>
    </row>
    <row r="901" spans="7:11" x14ac:dyDescent="0.2">
      <c r="G901" s="15"/>
      <c r="H901" s="15"/>
      <c r="I901" s="15"/>
      <c r="J901" s="15"/>
      <c r="K901" s="15"/>
    </row>
    <row r="902" spans="7:11" x14ac:dyDescent="0.2">
      <c r="G902" s="15"/>
      <c r="H902" s="15"/>
      <c r="I902" s="15"/>
      <c r="J902" s="15"/>
      <c r="K902" s="15"/>
    </row>
    <row r="903" spans="7:11" x14ac:dyDescent="0.2">
      <c r="G903" s="15"/>
      <c r="H903" s="15"/>
      <c r="I903" s="15"/>
      <c r="J903" s="15"/>
      <c r="K903" s="15"/>
    </row>
    <row r="904" spans="7:11" x14ac:dyDescent="0.2">
      <c r="G904" s="15"/>
      <c r="H904" s="15"/>
      <c r="I904" s="15"/>
      <c r="J904" s="15"/>
      <c r="K904" s="15"/>
    </row>
    <row r="905" spans="7:11" x14ac:dyDescent="0.2">
      <c r="G905" s="15"/>
      <c r="H905" s="15"/>
      <c r="I905" s="15"/>
      <c r="J905" s="15"/>
      <c r="K905" s="15"/>
    </row>
    <row r="906" spans="7:11" x14ac:dyDescent="0.2">
      <c r="G906" s="15"/>
      <c r="H906" s="15"/>
      <c r="I906" s="15"/>
      <c r="J906" s="15"/>
      <c r="K906" s="15"/>
    </row>
    <row r="907" spans="7:11" x14ac:dyDescent="0.2">
      <c r="G907" s="15"/>
      <c r="H907" s="15"/>
      <c r="I907" s="15"/>
      <c r="J907" s="15"/>
      <c r="K907" s="15"/>
    </row>
    <row r="908" spans="7:11" x14ac:dyDescent="0.2">
      <c r="G908" s="15"/>
      <c r="H908" s="15"/>
      <c r="I908" s="15"/>
      <c r="J908" s="15"/>
      <c r="K908" s="15"/>
    </row>
    <row r="909" spans="7:11" x14ac:dyDescent="0.2">
      <c r="G909" s="15"/>
      <c r="H909" s="15"/>
      <c r="I909" s="15"/>
      <c r="J909" s="15"/>
      <c r="K909" s="15"/>
    </row>
    <row r="910" spans="7:11" x14ac:dyDescent="0.2">
      <c r="G910" s="15"/>
      <c r="H910" s="15"/>
      <c r="I910" s="15"/>
      <c r="J910" s="15"/>
      <c r="K910" s="15"/>
    </row>
    <row r="911" spans="7:11" x14ac:dyDescent="0.2">
      <c r="G911" s="15"/>
      <c r="H911" s="15"/>
      <c r="I911" s="15"/>
      <c r="J911" s="15"/>
      <c r="K911" s="15"/>
    </row>
    <row r="912" spans="7:11" x14ac:dyDescent="0.2">
      <c r="G912" s="15"/>
      <c r="H912" s="15"/>
      <c r="I912" s="15"/>
      <c r="J912" s="15"/>
      <c r="K912" s="15"/>
    </row>
    <row r="913" spans="7:11" x14ac:dyDescent="0.2">
      <c r="G913" s="15"/>
      <c r="H913" s="15"/>
      <c r="I913" s="15"/>
      <c r="J913" s="15"/>
      <c r="K913" s="15"/>
    </row>
    <row r="914" spans="7:11" x14ac:dyDescent="0.2">
      <c r="G914" s="15"/>
      <c r="H914" s="15"/>
      <c r="I914" s="15"/>
      <c r="J914" s="15"/>
      <c r="K914" s="15"/>
    </row>
    <row r="915" spans="7:11" x14ac:dyDescent="0.2">
      <c r="G915" s="15"/>
      <c r="H915" s="15"/>
      <c r="I915" s="15"/>
      <c r="J915" s="15"/>
      <c r="K915" s="15"/>
    </row>
    <row r="916" spans="7:11" x14ac:dyDescent="0.2">
      <c r="G916" s="15"/>
      <c r="H916" s="15"/>
      <c r="I916" s="15"/>
      <c r="J916" s="15"/>
      <c r="K916" s="15"/>
    </row>
    <row r="917" spans="7:11" x14ac:dyDescent="0.2">
      <c r="G917" s="15"/>
      <c r="H917" s="15"/>
      <c r="I917" s="15"/>
      <c r="J917" s="15"/>
      <c r="K917" s="15"/>
    </row>
    <row r="918" spans="7:11" x14ac:dyDescent="0.2">
      <c r="G918" s="15"/>
      <c r="H918" s="15"/>
      <c r="I918" s="15"/>
      <c r="J918" s="15"/>
      <c r="K918" s="15"/>
    </row>
    <row r="919" spans="7:11" x14ac:dyDescent="0.2">
      <c r="G919" s="15"/>
      <c r="H919" s="15"/>
      <c r="I919" s="15"/>
      <c r="J919" s="15"/>
      <c r="K919" s="15"/>
    </row>
    <row r="920" spans="7:11" x14ac:dyDescent="0.2">
      <c r="G920" s="15"/>
      <c r="H920" s="15"/>
      <c r="I920" s="15"/>
      <c r="J920" s="15"/>
      <c r="K920" s="15"/>
    </row>
    <row r="921" spans="7:11" x14ac:dyDescent="0.2">
      <c r="G921" s="15"/>
      <c r="H921" s="15"/>
      <c r="I921" s="15"/>
      <c r="J921" s="15"/>
      <c r="K921" s="15"/>
    </row>
    <row r="922" spans="7:11" x14ac:dyDescent="0.2">
      <c r="G922" s="15"/>
      <c r="H922" s="15"/>
      <c r="I922" s="15"/>
      <c r="J922" s="15"/>
      <c r="K922" s="15"/>
    </row>
    <row r="923" spans="7:11" x14ac:dyDescent="0.2">
      <c r="G923" s="15"/>
      <c r="H923" s="15"/>
      <c r="I923" s="15"/>
      <c r="J923" s="15"/>
      <c r="K923" s="15"/>
    </row>
    <row r="924" spans="7:11" x14ac:dyDescent="0.2">
      <c r="G924" s="15"/>
      <c r="H924" s="15"/>
      <c r="I924" s="15"/>
      <c r="J924" s="15"/>
      <c r="K924" s="15"/>
    </row>
    <row r="925" spans="7:11" x14ac:dyDescent="0.2">
      <c r="G925" s="15"/>
      <c r="H925" s="15"/>
      <c r="I925" s="15"/>
      <c r="J925" s="15"/>
      <c r="K925" s="15"/>
    </row>
    <row r="926" spans="7:11" x14ac:dyDescent="0.2">
      <c r="G926" s="15"/>
      <c r="H926" s="15"/>
      <c r="I926" s="15"/>
      <c r="J926" s="15"/>
      <c r="K926" s="15"/>
    </row>
    <row r="927" spans="7:11" x14ac:dyDescent="0.2">
      <c r="G927" s="15"/>
      <c r="H927" s="15"/>
      <c r="I927" s="15"/>
      <c r="J927" s="15"/>
      <c r="K927" s="15"/>
    </row>
    <row r="928" spans="7:11" x14ac:dyDescent="0.2">
      <c r="G928" s="15"/>
      <c r="H928" s="15"/>
      <c r="I928" s="15"/>
      <c r="J928" s="15"/>
      <c r="K928" s="15"/>
    </row>
    <row r="929" spans="7:11" x14ac:dyDescent="0.2">
      <c r="G929" s="15"/>
      <c r="H929" s="15"/>
      <c r="I929" s="15"/>
      <c r="J929" s="15"/>
      <c r="K929" s="15"/>
    </row>
    <row r="930" spans="7:11" x14ac:dyDescent="0.2">
      <c r="G930" s="15"/>
      <c r="H930" s="15"/>
      <c r="I930" s="15"/>
      <c r="J930" s="15"/>
      <c r="K930" s="15"/>
    </row>
    <row r="931" spans="7:11" x14ac:dyDescent="0.2">
      <c r="G931" s="15"/>
      <c r="H931" s="15"/>
      <c r="I931" s="15"/>
      <c r="J931" s="15"/>
      <c r="K931" s="15"/>
    </row>
    <row r="932" spans="7:11" x14ac:dyDescent="0.2">
      <c r="G932" s="15"/>
      <c r="H932" s="15"/>
      <c r="I932" s="15"/>
      <c r="J932" s="15"/>
      <c r="K932" s="15"/>
    </row>
    <row r="933" spans="7:11" x14ac:dyDescent="0.2">
      <c r="G933" s="15"/>
      <c r="H933" s="15"/>
      <c r="I933" s="15"/>
      <c r="J933" s="15"/>
      <c r="K933" s="15"/>
    </row>
    <row r="934" spans="7:11" x14ac:dyDescent="0.2">
      <c r="G934" s="15"/>
      <c r="H934" s="15"/>
      <c r="I934" s="15"/>
      <c r="J934" s="15"/>
      <c r="K934" s="15"/>
    </row>
    <row r="935" spans="7:11" x14ac:dyDescent="0.2">
      <c r="G935" s="15"/>
      <c r="H935" s="15"/>
      <c r="I935" s="15"/>
      <c r="J935" s="15"/>
      <c r="K935" s="15"/>
    </row>
    <row r="936" spans="7:11" x14ac:dyDescent="0.2">
      <c r="G936" s="15"/>
      <c r="H936" s="15"/>
      <c r="I936" s="15"/>
      <c r="J936" s="15"/>
      <c r="K936" s="15"/>
    </row>
    <row r="937" spans="7:11" x14ac:dyDescent="0.2">
      <c r="G937" s="15"/>
      <c r="H937" s="15"/>
      <c r="I937" s="15"/>
      <c r="J937" s="15"/>
      <c r="K937" s="15"/>
    </row>
    <row r="938" spans="7:11" x14ac:dyDescent="0.2">
      <c r="G938" s="15"/>
      <c r="H938" s="15"/>
      <c r="I938" s="15"/>
      <c r="J938" s="15"/>
      <c r="K938" s="15"/>
    </row>
    <row r="939" spans="7:11" x14ac:dyDescent="0.2">
      <c r="G939" s="15"/>
      <c r="H939" s="15"/>
      <c r="I939" s="15"/>
      <c r="J939" s="15"/>
      <c r="K939" s="15"/>
    </row>
    <row r="940" spans="7:11" x14ac:dyDescent="0.2">
      <c r="G940" s="15"/>
      <c r="H940" s="15"/>
      <c r="I940" s="15"/>
      <c r="J940" s="15"/>
      <c r="K940" s="15"/>
    </row>
    <row r="941" spans="7:11" x14ac:dyDescent="0.2">
      <c r="G941" s="15"/>
      <c r="H941" s="15"/>
      <c r="I941" s="15"/>
      <c r="J941" s="15"/>
      <c r="K941" s="15"/>
    </row>
    <row r="942" spans="7:11" x14ac:dyDescent="0.2">
      <c r="G942" s="15"/>
      <c r="H942" s="15"/>
      <c r="I942" s="15"/>
      <c r="J942" s="15"/>
      <c r="K942" s="15"/>
    </row>
    <row r="943" spans="7:11" x14ac:dyDescent="0.2">
      <c r="G943" s="15"/>
      <c r="H943" s="15"/>
      <c r="I943" s="15"/>
      <c r="J943" s="15"/>
      <c r="K943" s="15"/>
    </row>
    <row r="944" spans="7:11" x14ac:dyDescent="0.2">
      <c r="G944" s="15"/>
      <c r="H944" s="15"/>
      <c r="I944" s="15"/>
      <c r="J944" s="15"/>
      <c r="K944" s="15"/>
    </row>
    <row r="945" spans="7:11" x14ac:dyDescent="0.2">
      <c r="G945" s="15"/>
      <c r="H945" s="15"/>
      <c r="I945" s="15"/>
      <c r="J945" s="15"/>
      <c r="K945" s="15"/>
    </row>
    <row r="946" spans="7:11" x14ac:dyDescent="0.2">
      <c r="G946" s="15"/>
      <c r="H946" s="15"/>
      <c r="I946" s="15"/>
      <c r="J946" s="15"/>
      <c r="K946" s="15"/>
    </row>
    <row r="947" spans="7:11" x14ac:dyDescent="0.2">
      <c r="G947" s="15"/>
      <c r="H947" s="15"/>
      <c r="I947" s="15"/>
      <c r="J947" s="15"/>
      <c r="K947" s="15"/>
    </row>
    <row r="948" spans="7:11" x14ac:dyDescent="0.2">
      <c r="G948" s="15"/>
      <c r="H948" s="15"/>
      <c r="I948" s="15"/>
      <c r="J948" s="15"/>
      <c r="K948" s="15"/>
    </row>
    <row r="949" spans="7:11" x14ac:dyDescent="0.2">
      <c r="G949" s="15"/>
      <c r="H949" s="15"/>
      <c r="I949" s="15"/>
      <c r="J949" s="15"/>
      <c r="K949" s="15"/>
    </row>
    <row r="950" spans="7:11" x14ac:dyDescent="0.2">
      <c r="G950" s="15"/>
      <c r="H950" s="15"/>
      <c r="I950" s="15"/>
      <c r="J950" s="15"/>
      <c r="K950" s="15"/>
    </row>
    <row r="951" spans="7:11" x14ac:dyDescent="0.2">
      <c r="G951" s="15"/>
      <c r="H951" s="15"/>
      <c r="I951" s="15"/>
      <c r="J951" s="15"/>
      <c r="K951" s="15"/>
    </row>
    <row r="952" spans="7:11" x14ac:dyDescent="0.2">
      <c r="G952" s="15"/>
      <c r="H952" s="15"/>
      <c r="I952" s="15"/>
      <c r="J952" s="15"/>
      <c r="K952" s="15"/>
    </row>
    <row r="953" spans="7:11" x14ac:dyDescent="0.2">
      <c r="G953" s="15"/>
      <c r="H953" s="15"/>
      <c r="I953" s="15"/>
      <c r="J953" s="15"/>
      <c r="K953" s="15"/>
    </row>
    <row r="954" spans="7:11" x14ac:dyDescent="0.2">
      <c r="G954" s="15"/>
      <c r="H954" s="15"/>
      <c r="I954" s="15"/>
      <c r="J954" s="15"/>
      <c r="K954" s="15"/>
    </row>
    <row r="955" spans="7:11" x14ac:dyDescent="0.2">
      <c r="G955" s="15"/>
      <c r="H955" s="15"/>
      <c r="I955" s="15"/>
      <c r="J955" s="15"/>
      <c r="K955" s="15"/>
    </row>
    <row r="956" spans="7:11" x14ac:dyDescent="0.2">
      <c r="G956" s="15"/>
      <c r="H956" s="15"/>
      <c r="I956" s="15"/>
      <c r="J956" s="15"/>
      <c r="K956" s="15"/>
    </row>
    <row r="957" spans="7:11" x14ac:dyDescent="0.2">
      <c r="G957" s="15"/>
      <c r="H957" s="15"/>
      <c r="I957" s="15"/>
      <c r="J957" s="15"/>
      <c r="K957" s="15"/>
    </row>
    <row r="958" spans="7:11" x14ac:dyDescent="0.2">
      <c r="G958" s="15"/>
      <c r="H958" s="15"/>
      <c r="I958" s="15"/>
      <c r="J958" s="15"/>
      <c r="K958" s="15"/>
    </row>
    <row r="959" spans="7:11" x14ac:dyDescent="0.2">
      <c r="G959" s="15"/>
      <c r="H959" s="15"/>
      <c r="I959" s="15"/>
      <c r="J959" s="15"/>
      <c r="K959" s="15"/>
    </row>
    <row r="960" spans="7:11" x14ac:dyDescent="0.2">
      <c r="G960" s="15"/>
      <c r="H960" s="15"/>
      <c r="I960" s="15"/>
      <c r="J960" s="15"/>
      <c r="K960" s="15"/>
    </row>
    <row r="961" spans="7:11" x14ac:dyDescent="0.2">
      <c r="G961" s="15"/>
      <c r="H961" s="15"/>
      <c r="I961" s="15"/>
      <c r="J961" s="15"/>
      <c r="K961" s="15"/>
    </row>
    <row r="962" spans="7:11" x14ac:dyDescent="0.2">
      <c r="G962" s="15"/>
      <c r="H962" s="15"/>
      <c r="I962" s="15"/>
      <c r="J962" s="15"/>
      <c r="K962" s="15"/>
    </row>
    <row r="963" spans="7:11" x14ac:dyDescent="0.2">
      <c r="G963" s="15"/>
      <c r="H963" s="15"/>
      <c r="I963" s="15"/>
      <c r="J963" s="15"/>
      <c r="K963" s="15"/>
    </row>
    <row r="964" spans="7:11" x14ac:dyDescent="0.2">
      <c r="G964" s="15"/>
      <c r="H964" s="15"/>
      <c r="I964" s="15"/>
      <c r="J964" s="15"/>
      <c r="K964" s="15"/>
    </row>
    <row r="965" spans="7:11" x14ac:dyDescent="0.2">
      <c r="G965" s="15"/>
      <c r="H965" s="15"/>
      <c r="I965" s="15"/>
      <c r="J965" s="15"/>
      <c r="K965" s="15"/>
    </row>
    <row r="966" spans="7:11" x14ac:dyDescent="0.2">
      <c r="G966" s="15"/>
      <c r="H966" s="15"/>
      <c r="I966" s="15"/>
      <c r="J966" s="15"/>
      <c r="K966" s="15"/>
    </row>
    <row r="967" spans="7:11" x14ac:dyDescent="0.2">
      <c r="G967" s="15"/>
      <c r="H967" s="15"/>
      <c r="I967" s="15"/>
      <c r="J967" s="15"/>
      <c r="K967" s="15"/>
    </row>
    <row r="968" spans="7:11" x14ac:dyDescent="0.2">
      <c r="G968" s="15"/>
      <c r="H968" s="15"/>
      <c r="I968" s="15"/>
      <c r="J968" s="15"/>
      <c r="K968" s="15"/>
    </row>
    <row r="969" spans="7:11" x14ac:dyDescent="0.2">
      <c r="G969" s="15"/>
      <c r="H969" s="15"/>
      <c r="I969" s="15"/>
      <c r="J969" s="15"/>
      <c r="K969" s="15"/>
    </row>
    <row r="970" spans="7:11" x14ac:dyDescent="0.2">
      <c r="G970" s="15"/>
      <c r="H970" s="15"/>
      <c r="I970" s="15"/>
      <c r="J970" s="15"/>
      <c r="K970" s="15"/>
    </row>
    <row r="971" spans="7:11" x14ac:dyDescent="0.2">
      <c r="G971" s="15"/>
      <c r="H971" s="15"/>
      <c r="I971" s="15"/>
      <c r="J971" s="15"/>
      <c r="K971" s="15"/>
    </row>
    <row r="972" spans="7:11" x14ac:dyDescent="0.2">
      <c r="G972" s="15"/>
      <c r="H972" s="15"/>
      <c r="I972" s="15"/>
      <c r="J972" s="15"/>
      <c r="K972" s="15"/>
    </row>
    <row r="973" spans="7:11" x14ac:dyDescent="0.2">
      <c r="G973" s="15"/>
      <c r="H973" s="15"/>
      <c r="I973" s="15"/>
      <c r="J973" s="15"/>
      <c r="K973" s="15"/>
    </row>
    <row r="974" spans="7:11" x14ac:dyDescent="0.2">
      <c r="G974" s="15"/>
      <c r="H974" s="15"/>
      <c r="I974" s="15"/>
      <c r="J974" s="15"/>
      <c r="K974" s="15"/>
    </row>
    <row r="975" spans="7:11" x14ac:dyDescent="0.2">
      <c r="G975" s="15"/>
      <c r="H975" s="15"/>
      <c r="I975" s="15"/>
      <c r="J975" s="15"/>
      <c r="K975" s="15"/>
    </row>
    <row r="976" spans="7:11" x14ac:dyDescent="0.2">
      <c r="G976" s="15"/>
      <c r="H976" s="15"/>
      <c r="I976" s="15"/>
      <c r="J976" s="15"/>
      <c r="K976" s="15"/>
    </row>
    <row r="977" spans="7:11" x14ac:dyDescent="0.2">
      <c r="G977" s="15"/>
      <c r="H977" s="15"/>
      <c r="I977" s="15"/>
      <c r="J977" s="15"/>
      <c r="K977" s="15"/>
    </row>
    <row r="978" spans="7:11" x14ac:dyDescent="0.2">
      <c r="G978" s="15"/>
      <c r="H978" s="15"/>
      <c r="I978" s="15"/>
      <c r="J978" s="15"/>
      <c r="K978" s="15"/>
    </row>
    <row r="979" spans="7:11" x14ac:dyDescent="0.2">
      <c r="G979" s="15"/>
      <c r="H979" s="15"/>
      <c r="I979" s="15"/>
      <c r="J979" s="15"/>
      <c r="K979" s="15"/>
    </row>
    <row r="980" spans="7:11" x14ac:dyDescent="0.2">
      <c r="G980" s="15"/>
      <c r="H980" s="15"/>
      <c r="I980" s="15"/>
      <c r="J980" s="15"/>
      <c r="K980" s="15"/>
    </row>
    <row r="981" spans="7:11" x14ac:dyDescent="0.2">
      <c r="G981" s="15"/>
      <c r="H981" s="15"/>
      <c r="I981" s="15"/>
      <c r="J981" s="15"/>
      <c r="K981" s="15"/>
    </row>
    <row r="982" spans="7:11" x14ac:dyDescent="0.2">
      <c r="G982" s="15"/>
      <c r="H982" s="15"/>
      <c r="I982" s="15"/>
      <c r="J982" s="15"/>
      <c r="K982" s="15"/>
    </row>
    <row r="983" spans="7:11" x14ac:dyDescent="0.2">
      <c r="G983" s="15"/>
      <c r="H983" s="15"/>
      <c r="I983" s="15"/>
      <c r="J983" s="15"/>
      <c r="K983" s="15"/>
    </row>
    <row r="984" spans="7:11" x14ac:dyDescent="0.2">
      <c r="G984" s="15"/>
      <c r="H984" s="15"/>
      <c r="I984" s="15"/>
      <c r="J984" s="15"/>
      <c r="K984" s="15"/>
    </row>
    <row r="985" spans="7:11" x14ac:dyDescent="0.2">
      <c r="G985" s="15"/>
      <c r="H985" s="15"/>
      <c r="I985" s="15"/>
      <c r="J985" s="15"/>
      <c r="K985" s="15"/>
    </row>
    <row r="986" spans="7:11" x14ac:dyDescent="0.2">
      <c r="G986" s="15"/>
      <c r="H986" s="15"/>
      <c r="I986" s="15"/>
      <c r="J986" s="15"/>
      <c r="K986" s="15"/>
    </row>
    <row r="987" spans="7:11" x14ac:dyDescent="0.2">
      <c r="G987" s="15"/>
      <c r="H987" s="15"/>
      <c r="I987" s="15"/>
      <c r="J987" s="15"/>
      <c r="K987" s="15"/>
    </row>
    <row r="988" spans="7:11" x14ac:dyDescent="0.2">
      <c r="G988" s="15"/>
      <c r="H988" s="15"/>
      <c r="I988" s="15"/>
      <c r="J988" s="15"/>
      <c r="K988" s="15"/>
    </row>
    <row r="989" spans="7:11" x14ac:dyDescent="0.2">
      <c r="G989" s="15"/>
      <c r="H989" s="15"/>
      <c r="I989" s="15"/>
      <c r="J989" s="15"/>
      <c r="K989" s="15"/>
    </row>
    <row r="990" spans="7:11" x14ac:dyDescent="0.2">
      <c r="G990" s="15"/>
      <c r="H990" s="15"/>
      <c r="I990" s="15"/>
      <c r="J990" s="15"/>
      <c r="K990" s="15"/>
    </row>
    <row r="991" spans="7:11" x14ac:dyDescent="0.2">
      <c r="G991" s="15"/>
      <c r="H991" s="15"/>
      <c r="I991" s="15"/>
      <c r="J991" s="15"/>
      <c r="K991" s="15"/>
    </row>
    <row r="992" spans="7:11" x14ac:dyDescent="0.2">
      <c r="G992" s="15"/>
      <c r="H992" s="15"/>
      <c r="I992" s="15"/>
      <c r="J992" s="15"/>
      <c r="K992" s="15"/>
    </row>
    <row r="993" spans="7:11" x14ac:dyDescent="0.2">
      <c r="G993" s="15"/>
      <c r="H993" s="15"/>
      <c r="I993" s="15"/>
      <c r="J993" s="15"/>
      <c r="K993" s="15"/>
    </row>
    <row r="994" spans="7:11" x14ac:dyDescent="0.2">
      <c r="G994" s="15"/>
      <c r="H994" s="15"/>
      <c r="I994" s="15"/>
      <c r="J994" s="15"/>
      <c r="K994" s="15"/>
    </row>
    <row r="995" spans="7:11" x14ac:dyDescent="0.2">
      <c r="G995" s="15"/>
      <c r="H995" s="15"/>
      <c r="I995" s="15"/>
      <c r="J995" s="15"/>
      <c r="K995" s="15"/>
    </row>
    <row r="996" spans="7:11" x14ac:dyDescent="0.2">
      <c r="G996" s="15"/>
      <c r="H996" s="15"/>
      <c r="I996" s="15"/>
      <c r="J996" s="15"/>
      <c r="K996" s="15"/>
    </row>
    <row r="997" spans="7:11" x14ac:dyDescent="0.2">
      <c r="G997" s="15"/>
      <c r="H997" s="15"/>
      <c r="I997" s="15"/>
      <c r="J997" s="15"/>
      <c r="K997" s="15"/>
    </row>
    <row r="998" spans="7:11" x14ac:dyDescent="0.2">
      <c r="G998" s="15"/>
      <c r="H998" s="15"/>
      <c r="I998" s="15"/>
      <c r="J998" s="15"/>
      <c r="K998" s="15"/>
    </row>
    <row r="999" spans="7:11" x14ac:dyDescent="0.2">
      <c r="G999" s="15"/>
      <c r="H999" s="15"/>
      <c r="I999" s="15"/>
      <c r="J999" s="15"/>
      <c r="K999" s="15"/>
    </row>
    <row r="1000" spans="7:11" x14ac:dyDescent="0.2">
      <c r="G1000" s="15"/>
      <c r="H1000" s="15"/>
      <c r="I1000" s="15"/>
      <c r="J1000" s="15"/>
      <c r="K1000" s="15"/>
    </row>
    <row r="1001" spans="7:11" x14ac:dyDescent="0.2">
      <c r="G1001" s="15"/>
      <c r="H1001" s="15"/>
      <c r="I1001" s="15"/>
      <c r="J1001" s="15"/>
      <c r="K1001" s="15"/>
    </row>
    <row r="1002" spans="7:11" x14ac:dyDescent="0.2">
      <c r="G1002" s="15"/>
      <c r="H1002" s="15"/>
      <c r="I1002" s="15"/>
      <c r="J1002" s="15"/>
      <c r="K1002" s="15"/>
    </row>
    <row r="1003" spans="7:11" x14ac:dyDescent="0.2">
      <c r="G1003" s="15"/>
      <c r="H1003" s="15"/>
      <c r="I1003" s="15"/>
      <c r="J1003" s="15"/>
      <c r="K1003" s="15"/>
    </row>
    <row r="1004" spans="7:11" x14ac:dyDescent="0.2">
      <c r="G1004" s="15"/>
      <c r="H1004" s="15"/>
      <c r="I1004" s="15"/>
      <c r="J1004" s="15"/>
      <c r="K1004" s="15"/>
    </row>
    <row r="1005" spans="7:11" x14ac:dyDescent="0.2">
      <c r="G1005" s="15"/>
      <c r="H1005" s="15"/>
      <c r="I1005" s="15"/>
      <c r="J1005" s="15"/>
      <c r="K1005" s="15"/>
    </row>
    <row r="1006" spans="7:11" x14ac:dyDescent="0.2">
      <c r="G1006" s="15"/>
      <c r="H1006" s="15"/>
      <c r="I1006" s="15"/>
      <c r="J1006" s="15"/>
      <c r="K1006" s="15"/>
    </row>
    <row r="1007" spans="7:11" x14ac:dyDescent="0.2">
      <c r="G1007" s="15"/>
      <c r="H1007" s="15"/>
      <c r="I1007" s="15"/>
      <c r="J1007" s="15"/>
      <c r="K1007" s="15"/>
    </row>
    <row r="1008" spans="7:11" x14ac:dyDescent="0.2">
      <c r="G1008" s="15"/>
      <c r="H1008" s="15"/>
      <c r="I1008" s="15"/>
      <c r="J1008" s="15"/>
      <c r="K1008" s="15"/>
    </row>
    <row r="1009" spans="7:11" x14ac:dyDescent="0.2">
      <c r="G1009" s="15"/>
      <c r="H1009" s="15"/>
      <c r="I1009" s="15"/>
      <c r="J1009" s="15"/>
      <c r="K1009" s="15"/>
    </row>
    <row r="1010" spans="7:11" x14ac:dyDescent="0.2">
      <c r="G1010" s="15"/>
      <c r="H1010" s="15"/>
      <c r="I1010" s="15"/>
      <c r="J1010" s="15"/>
      <c r="K1010" s="15"/>
    </row>
    <row r="1011" spans="7:11" x14ac:dyDescent="0.2">
      <c r="G1011" s="15"/>
      <c r="H1011" s="15"/>
      <c r="I1011" s="15"/>
      <c r="J1011" s="15"/>
      <c r="K1011" s="15"/>
    </row>
    <row r="1012" spans="7:11" x14ac:dyDescent="0.2">
      <c r="G1012" s="15"/>
      <c r="H1012" s="15"/>
      <c r="I1012" s="15"/>
      <c r="J1012" s="15"/>
      <c r="K1012" s="15"/>
    </row>
    <row r="1013" spans="7:11" x14ac:dyDescent="0.2">
      <c r="G1013" s="15"/>
      <c r="H1013" s="15"/>
      <c r="I1013" s="15"/>
      <c r="J1013" s="15"/>
      <c r="K1013" s="15"/>
    </row>
    <row r="1014" spans="7:11" x14ac:dyDescent="0.2">
      <c r="G1014" s="15"/>
      <c r="H1014" s="15"/>
      <c r="I1014" s="15"/>
      <c r="J1014" s="15"/>
      <c r="K1014" s="15"/>
    </row>
    <row r="1015" spans="7:11" x14ac:dyDescent="0.2">
      <c r="G1015" s="15"/>
      <c r="H1015" s="15"/>
      <c r="I1015" s="15"/>
      <c r="J1015" s="15"/>
      <c r="K1015" s="15"/>
    </row>
    <row r="1016" spans="7:11" x14ac:dyDescent="0.2">
      <c r="G1016" s="15"/>
      <c r="H1016" s="15"/>
      <c r="I1016" s="15"/>
      <c r="J1016" s="15"/>
      <c r="K1016" s="15"/>
    </row>
    <row r="1017" spans="7:11" x14ac:dyDescent="0.2">
      <c r="G1017" s="15"/>
      <c r="H1017" s="15"/>
      <c r="I1017" s="15"/>
      <c r="J1017" s="15"/>
      <c r="K1017" s="15"/>
    </row>
    <row r="1018" spans="7:11" x14ac:dyDescent="0.2">
      <c r="G1018" s="15"/>
      <c r="H1018" s="15"/>
      <c r="I1018" s="15"/>
      <c r="J1018" s="15"/>
      <c r="K1018" s="15"/>
    </row>
    <row r="1019" spans="7:11" x14ac:dyDescent="0.2">
      <c r="G1019" s="15"/>
      <c r="H1019" s="15"/>
      <c r="I1019" s="15"/>
      <c r="J1019" s="15"/>
      <c r="K1019" s="15"/>
    </row>
    <row r="1020" spans="7:11" x14ac:dyDescent="0.2">
      <c r="G1020" s="15"/>
      <c r="H1020" s="15"/>
      <c r="I1020" s="15"/>
      <c r="J1020" s="15"/>
      <c r="K1020" s="15"/>
    </row>
    <row r="1021" spans="7:11" x14ac:dyDescent="0.2">
      <c r="G1021" s="15"/>
      <c r="H1021" s="15"/>
      <c r="I1021" s="15"/>
      <c r="J1021" s="15"/>
      <c r="K1021" s="15"/>
    </row>
    <row r="1022" spans="7:11" x14ac:dyDescent="0.2">
      <c r="G1022" s="15"/>
      <c r="H1022" s="15"/>
      <c r="I1022" s="15"/>
      <c r="J1022" s="15"/>
      <c r="K1022" s="15"/>
    </row>
    <row r="1023" spans="7:11" x14ac:dyDescent="0.2">
      <c r="G1023" s="15"/>
      <c r="H1023" s="15"/>
      <c r="I1023" s="15"/>
      <c r="J1023" s="15"/>
      <c r="K1023" s="15"/>
    </row>
    <row r="1024" spans="7:11" x14ac:dyDescent="0.2">
      <c r="G1024" s="15"/>
      <c r="H1024" s="15"/>
      <c r="I1024" s="15"/>
      <c r="J1024" s="15"/>
      <c r="K1024" s="15"/>
    </row>
    <row r="1025" spans="7:11" x14ac:dyDescent="0.2">
      <c r="G1025" s="15"/>
      <c r="H1025" s="15"/>
      <c r="I1025" s="15"/>
      <c r="J1025" s="15"/>
      <c r="K1025" s="15"/>
    </row>
    <row r="1026" spans="7:11" x14ac:dyDescent="0.2">
      <c r="G1026" s="15"/>
      <c r="H1026" s="15"/>
      <c r="I1026" s="15"/>
      <c r="J1026" s="15"/>
      <c r="K1026" s="15"/>
    </row>
    <row r="1027" spans="7:11" x14ac:dyDescent="0.2">
      <c r="G1027" s="15"/>
      <c r="H1027" s="15"/>
      <c r="I1027" s="15"/>
      <c r="J1027" s="15"/>
      <c r="K1027" s="15"/>
    </row>
    <row r="1028" spans="7:11" x14ac:dyDescent="0.2">
      <c r="G1028" s="15"/>
      <c r="H1028" s="15"/>
      <c r="I1028" s="15"/>
      <c r="J1028" s="15"/>
      <c r="K1028" s="15"/>
    </row>
    <row r="1029" spans="7:11" x14ac:dyDescent="0.2">
      <c r="G1029" s="15"/>
      <c r="H1029" s="15"/>
      <c r="I1029" s="15"/>
      <c r="J1029" s="15"/>
      <c r="K1029" s="15"/>
    </row>
    <row r="1030" spans="7:11" x14ac:dyDescent="0.2">
      <c r="G1030" s="15"/>
      <c r="H1030" s="15"/>
      <c r="I1030" s="15"/>
      <c r="J1030" s="15"/>
      <c r="K1030" s="15"/>
    </row>
    <row r="1031" spans="7:11" x14ac:dyDescent="0.2">
      <c r="G1031" s="15"/>
      <c r="H1031" s="15"/>
      <c r="I1031" s="15"/>
      <c r="J1031" s="15"/>
      <c r="K1031" s="15"/>
    </row>
    <row r="1032" spans="7:11" x14ac:dyDescent="0.2">
      <c r="G1032" s="15"/>
      <c r="H1032" s="15"/>
      <c r="I1032" s="15"/>
      <c r="J1032" s="15"/>
      <c r="K1032" s="15"/>
    </row>
    <row r="1033" spans="7:11" x14ac:dyDescent="0.2">
      <c r="G1033" s="15"/>
      <c r="H1033" s="15"/>
      <c r="I1033" s="15"/>
      <c r="J1033" s="15"/>
      <c r="K1033" s="15"/>
    </row>
    <row r="1034" spans="7:11" x14ac:dyDescent="0.2">
      <c r="G1034" s="15"/>
      <c r="H1034" s="15"/>
      <c r="I1034" s="15"/>
      <c r="J1034" s="15"/>
      <c r="K1034" s="15"/>
    </row>
    <row r="1035" spans="7:11" x14ac:dyDescent="0.2">
      <c r="G1035" s="15"/>
      <c r="H1035" s="15"/>
      <c r="I1035" s="15"/>
      <c r="J1035" s="15"/>
      <c r="K1035" s="15"/>
    </row>
    <row r="1036" spans="7:11" x14ac:dyDescent="0.2">
      <c r="G1036" s="15"/>
      <c r="H1036" s="15"/>
      <c r="I1036" s="15"/>
      <c r="J1036" s="15"/>
      <c r="K1036" s="15"/>
    </row>
    <row r="1037" spans="7:11" x14ac:dyDescent="0.2">
      <c r="G1037" s="15"/>
      <c r="H1037" s="15"/>
      <c r="I1037" s="15"/>
      <c r="J1037" s="15"/>
      <c r="K1037" s="15"/>
    </row>
    <row r="1038" spans="7:11" x14ac:dyDescent="0.2">
      <c r="G1038" s="15"/>
      <c r="H1038" s="15"/>
      <c r="I1038" s="15"/>
      <c r="J1038" s="15"/>
      <c r="K1038" s="15"/>
    </row>
    <row r="1039" spans="7:11" x14ac:dyDescent="0.2">
      <c r="G1039" s="15"/>
      <c r="H1039" s="15"/>
      <c r="I1039" s="15"/>
      <c r="J1039" s="15"/>
      <c r="K1039" s="15"/>
    </row>
    <row r="1040" spans="7:11" x14ac:dyDescent="0.2">
      <c r="G1040" s="15"/>
      <c r="H1040" s="15"/>
      <c r="I1040" s="15"/>
      <c r="J1040" s="15"/>
      <c r="K1040" s="15"/>
    </row>
    <row r="1041" spans="7:11" x14ac:dyDescent="0.2">
      <c r="G1041" s="15"/>
      <c r="H1041" s="15"/>
      <c r="I1041" s="15"/>
      <c r="J1041" s="15"/>
      <c r="K1041" s="15"/>
    </row>
    <row r="1042" spans="7:11" x14ac:dyDescent="0.2">
      <c r="G1042" s="15"/>
      <c r="H1042" s="15"/>
      <c r="I1042" s="15"/>
      <c r="J1042" s="15"/>
      <c r="K1042" s="15"/>
    </row>
    <row r="1043" spans="7:11" x14ac:dyDescent="0.2">
      <c r="G1043" s="15"/>
      <c r="H1043" s="15"/>
      <c r="I1043" s="15"/>
      <c r="J1043" s="15"/>
      <c r="K1043" s="15"/>
    </row>
    <row r="1044" spans="7:11" x14ac:dyDescent="0.2">
      <c r="G1044" s="15"/>
      <c r="H1044" s="15"/>
      <c r="I1044" s="15"/>
      <c r="J1044" s="15"/>
      <c r="K1044" s="15"/>
    </row>
    <row r="1045" spans="7:11" x14ac:dyDescent="0.2">
      <c r="G1045" s="15"/>
      <c r="H1045" s="15"/>
      <c r="I1045" s="15"/>
      <c r="J1045" s="15"/>
      <c r="K1045" s="15"/>
    </row>
    <row r="1046" spans="7:11" x14ac:dyDescent="0.2">
      <c r="G1046" s="15"/>
      <c r="H1046" s="15"/>
      <c r="I1046" s="15"/>
      <c r="J1046" s="15"/>
      <c r="K1046" s="15"/>
    </row>
    <row r="1047" spans="7:11" x14ac:dyDescent="0.2">
      <c r="G1047" s="15"/>
      <c r="H1047" s="15"/>
      <c r="I1047" s="15"/>
      <c r="J1047" s="15"/>
      <c r="K1047" s="15"/>
    </row>
    <row r="1048" spans="7:11" x14ac:dyDescent="0.2">
      <c r="G1048" s="15"/>
      <c r="H1048" s="15"/>
      <c r="I1048" s="15"/>
      <c r="J1048" s="15"/>
      <c r="K1048" s="15"/>
    </row>
    <row r="1049" spans="7:11" x14ac:dyDescent="0.2">
      <c r="G1049" s="15"/>
      <c r="H1049" s="15"/>
      <c r="I1049" s="15"/>
      <c r="J1049" s="15"/>
      <c r="K1049" s="15"/>
    </row>
    <row r="1050" spans="7:11" x14ac:dyDescent="0.2">
      <c r="G1050" s="15"/>
      <c r="H1050" s="15"/>
      <c r="I1050" s="15"/>
      <c r="J1050" s="15"/>
      <c r="K1050" s="15"/>
    </row>
    <row r="1051" spans="7:11" x14ac:dyDescent="0.2">
      <c r="G1051" s="15"/>
      <c r="H1051" s="15"/>
      <c r="I1051" s="15"/>
      <c r="J1051" s="15"/>
      <c r="K1051" s="15"/>
    </row>
    <row r="1052" spans="7:11" x14ac:dyDescent="0.2">
      <c r="G1052" s="15"/>
      <c r="H1052" s="15"/>
      <c r="I1052" s="15"/>
      <c r="J1052" s="15"/>
      <c r="K1052" s="15"/>
    </row>
    <row r="1053" spans="7:11" x14ac:dyDescent="0.2">
      <c r="G1053" s="15"/>
      <c r="H1053" s="15"/>
      <c r="I1053" s="15"/>
      <c r="J1053" s="15"/>
      <c r="K1053" s="15"/>
    </row>
    <row r="1054" spans="7:11" x14ac:dyDescent="0.2">
      <c r="G1054" s="15"/>
      <c r="H1054" s="15"/>
      <c r="I1054" s="15"/>
      <c r="J1054" s="15"/>
      <c r="K1054" s="15"/>
    </row>
    <row r="1055" spans="7:11" x14ac:dyDescent="0.2">
      <c r="G1055" s="15"/>
      <c r="H1055" s="15"/>
      <c r="I1055" s="15"/>
      <c r="J1055" s="15"/>
      <c r="K1055" s="15"/>
    </row>
    <row r="1056" spans="7:11" x14ac:dyDescent="0.2">
      <c r="G1056" s="15"/>
      <c r="H1056" s="15"/>
      <c r="I1056" s="15"/>
      <c r="J1056" s="15"/>
      <c r="K1056" s="15"/>
    </row>
    <row r="1057" spans="7:11" x14ac:dyDescent="0.2">
      <c r="G1057" s="15"/>
      <c r="H1057" s="15"/>
      <c r="I1057" s="15"/>
      <c r="J1057" s="15"/>
      <c r="K1057" s="15"/>
    </row>
    <row r="1058" spans="7:11" x14ac:dyDescent="0.2">
      <c r="G1058" s="15"/>
      <c r="H1058" s="15"/>
      <c r="I1058" s="15"/>
      <c r="J1058" s="15"/>
      <c r="K1058" s="15"/>
    </row>
    <row r="1059" spans="7:11" x14ac:dyDescent="0.2">
      <c r="G1059" s="15"/>
      <c r="H1059" s="15"/>
      <c r="I1059" s="15"/>
      <c r="J1059" s="15"/>
      <c r="K1059" s="15"/>
    </row>
    <row r="1060" spans="7:11" x14ac:dyDescent="0.2">
      <c r="G1060" s="15"/>
      <c r="H1060" s="15"/>
      <c r="I1060" s="15"/>
      <c r="J1060" s="15"/>
      <c r="K1060" s="15"/>
    </row>
    <row r="1061" spans="7:11" x14ac:dyDescent="0.2">
      <c r="G1061" s="15"/>
      <c r="H1061" s="15"/>
      <c r="I1061" s="15"/>
      <c r="J1061" s="15"/>
      <c r="K1061" s="15"/>
    </row>
    <row r="1062" spans="7:11" x14ac:dyDescent="0.2">
      <c r="G1062" s="15"/>
      <c r="H1062" s="15"/>
      <c r="I1062" s="15"/>
      <c r="J1062" s="15"/>
      <c r="K1062" s="15"/>
    </row>
    <row r="1063" spans="7:11" x14ac:dyDescent="0.2">
      <c r="G1063" s="15"/>
      <c r="H1063" s="15"/>
      <c r="I1063" s="15"/>
      <c r="J1063" s="15"/>
      <c r="K1063" s="15"/>
    </row>
    <row r="1064" spans="7:11" x14ac:dyDescent="0.2">
      <c r="G1064" s="15"/>
      <c r="H1064" s="15"/>
      <c r="I1064" s="15"/>
      <c r="J1064" s="15"/>
      <c r="K1064" s="15"/>
    </row>
    <row r="1065" spans="7:11" x14ac:dyDescent="0.2">
      <c r="G1065" s="15"/>
      <c r="H1065" s="15"/>
      <c r="I1065" s="15"/>
      <c r="J1065" s="15"/>
      <c r="K1065" s="15"/>
    </row>
    <row r="1066" spans="7:11" x14ac:dyDescent="0.2">
      <c r="G1066" s="15"/>
      <c r="H1066" s="15"/>
      <c r="I1066" s="15"/>
      <c r="J1066" s="15"/>
      <c r="K1066" s="15"/>
    </row>
    <row r="1067" spans="7:11" x14ac:dyDescent="0.2">
      <c r="G1067" s="15"/>
      <c r="H1067" s="15"/>
      <c r="I1067" s="15"/>
      <c r="J1067" s="15"/>
      <c r="K1067" s="15"/>
    </row>
    <row r="1068" spans="7:11" x14ac:dyDescent="0.2">
      <c r="G1068" s="15"/>
      <c r="H1068" s="15"/>
      <c r="I1068" s="15"/>
      <c r="J1068" s="15"/>
      <c r="K1068" s="15"/>
    </row>
    <row r="1069" spans="7:11" x14ac:dyDescent="0.2">
      <c r="G1069" s="15"/>
      <c r="H1069" s="15"/>
      <c r="I1069" s="15"/>
      <c r="J1069" s="15"/>
      <c r="K1069" s="15"/>
    </row>
    <row r="1070" spans="7:11" x14ac:dyDescent="0.2">
      <c r="G1070" s="15"/>
      <c r="H1070" s="15"/>
      <c r="I1070" s="15"/>
      <c r="J1070" s="15"/>
      <c r="K1070" s="15"/>
    </row>
    <row r="1071" spans="7:11" x14ac:dyDescent="0.2">
      <c r="G1071" s="15"/>
      <c r="H1071" s="15"/>
      <c r="I1071" s="15"/>
      <c r="J1071" s="15"/>
      <c r="K1071" s="15"/>
    </row>
    <row r="1072" spans="7:11" x14ac:dyDescent="0.2">
      <c r="G1072" s="15"/>
      <c r="H1072" s="15"/>
      <c r="I1072" s="15"/>
      <c r="J1072" s="15"/>
      <c r="K1072" s="15"/>
    </row>
    <row r="1073" spans="7:11" x14ac:dyDescent="0.2">
      <c r="G1073" s="15"/>
      <c r="H1073" s="15"/>
      <c r="I1073" s="15"/>
      <c r="J1073" s="15"/>
      <c r="K1073" s="15"/>
    </row>
    <row r="1074" spans="7:11" x14ac:dyDescent="0.2">
      <c r="G1074" s="15"/>
      <c r="H1074" s="15"/>
      <c r="I1074" s="15"/>
      <c r="J1074" s="15"/>
      <c r="K1074" s="15"/>
    </row>
    <row r="1075" spans="7:11" x14ac:dyDescent="0.2">
      <c r="G1075" s="15"/>
      <c r="H1075" s="15"/>
      <c r="I1075" s="15"/>
      <c r="J1075" s="15"/>
      <c r="K1075" s="15"/>
    </row>
    <row r="1076" spans="7:11" x14ac:dyDescent="0.2">
      <c r="G1076" s="15"/>
      <c r="H1076" s="15"/>
      <c r="I1076" s="15"/>
      <c r="J1076" s="15"/>
      <c r="K1076" s="15"/>
    </row>
    <row r="1077" spans="7:11" x14ac:dyDescent="0.2">
      <c r="G1077" s="15"/>
      <c r="H1077" s="15"/>
      <c r="I1077" s="15"/>
      <c r="J1077" s="15"/>
      <c r="K1077" s="15"/>
    </row>
    <row r="1078" spans="7:11" x14ac:dyDescent="0.2">
      <c r="G1078" s="15"/>
      <c r="H1078" s="15"/>
      <c r="I1078" s="15"/>
      <c r="J1078" s="15"/>
      <c r="K1078" s="15"/>
    </row>
    <row r="1079" spans="7:11" x14ac:dyDescent="0.2">
      <c r="G1079" s="15"/>
      <c r="H1079" s="15"/>
      <c r="I1079" s="15"/>
      <c r="J1079" s="15"/>
      <c r="K1079" s="15"/>
    </row>
    <row r="1080" spans="7:11" x14ac:dyDescent="0.2">
      <c r="G1080" s="15"/>
      <c r="H1080" s="15"/>
      <c r="I1080" s="15"/>
      <c r="J1080" s="15"/>
      <c r="K1080" s="15"/>
    </row>
    <row r="1081" spans="7:11" x14ac:dyDescent="0.2">
      <c r="G1081" s="15"/>
      <c r="H1081" s="15"/>
      <c r="I1081" s="15"/>
      <c r="J1081" s="15"/>
      <c r="K1081" s="15"/>
    </row>
    <row r="1082" spans="7:11" x14ac:dyDescent="0.2">
      <c r="G1082" s="15"/>
      <c r="H1082" s="15"/>
      <c r="I1082" s="15"/>
      <c r="J1082" s="15"/>
      <c r="K1082" s="15"/>
    </row>
    <row r="1083" spans="7:11" x14ac:dyDescent="0.2">
      <c r="G1083" s="15"/>
      <c r="H1083" s="15"/>
      <c r="I1083" s="15"/>
      <c r="J1083" s="15"/>
      <c r="K1083" s="15"/>
    </row>
    <row r="1084" spans="7:11" x14ac:dyDescent="0.2">
      <c r="G1084" s="15"/>
      <c r="H1084" s="15"/>
      <c r="I1084" s="15"/>
      <c r="J1084" s="15"/>
      <c r="K1084" s="15"/>
    </row>
    <row r="1085" spans="7:11" x14ac:dyDescent="0.2">
      <c r="G1085" s="15"/>
      <c r="H1085" s="15"/>
      <c r="I1085" s="15"/>
      <c r="J1085" s="15"/>
      <c r="K1085" s="15"/>
    </row>
    <row r="1086" spans="7:11" x14ac:dyDescent="0.2">
      <c r="G1086" s="15"/>
      <c r="H1086" s="15"/>
      <c r="I1086" s="15"/>
      <c r="J1086" s="15"/>
      <c r="K1086" s="15"/>
    </row>
    <row r="1087" spans="7:11" x14ac:dyDescent="0.2">
      <c r="G1087" s="15"/>
      <c r="H1087" s="15"/>
      <c r="I1087" s="15"/>
      <c r="J1087" s="15"/>
      <c r="K1087" s="15"/>
    </row>
    <row r="1088" spans="7:11" x14ac:dyDescent="0.2">
      <c r="G1088" s="15"/>
      <c r="H1088" s="15"/>
      <c r="I1088" s="15"/>
      <c r="J1088" s="15"/>
      <c r="K1088" s="15"/>
    </row>
    <row r="1089" spans="7:11" x14ac:dyDescent="0.2">
      <c r="G1089" s="15"/>
      <c r="H1089" s="15"/>
      <c r="I1089" s="15"/>
      <c r="J1089" s="15"/>
      <c r="K1089" s="15"/>
    </row>
    <row r="1090" spans="7:11" x14ac:dyDescent="0.2">
      <c r="G1090" s="15"/>
      <c r="H1090" s="15"/>
      <c r="I1090" s="15"/>
      <c r="J1090" s="15"/>
      <c r="K1090" s="15"/>
    </row>
    <row r="1091" spans="7:11" x14ac:dyDescent="0.2">
      <c r="G1091" s="15"/>
      <c r="H1091" s="15"/>
      <c r="I1091" s="15"/>
      <c r="J1091" s="15"/>
      <c r="K1091" s="15"/>
    </row>
    <row r="1092" spans="7:11" x14ac:dyDescent="0.2">
      <c r="G1092" s="15"/>
      <c r="H1092" s="15"/>
      <c r="I1092" s="15"/>
      <c r="J1092" s="15"/>
      <c r="K1092" s="15"/>
    </row>
    <row r="1093" spans="7:11" x14ac:dyDescent="0.2">
      <c r="G1093" s="15"/>
      <c r="H1093" s="15"/>
      <c r="I1093" s="15"/>
      <c r="J1093" s="15"/>
      <c r="K1093" s="15"/>
    </row>
    <row r="1094" spans="7:11" x14ac:dyDescent="0.2">
      <c r="G1094" s="15"/>
      <c r="H1094" s="15"/>
      <c r="I1094" s="15"/>
      <c r="J1094" s="15"/>
      <c r="K1094" s="15"/>
    </row>
    <row r="1095" spans="7:11" x14ac:dyDescent="0.2">
      <c r="G1095" s="15"/>
      <c r="H1095" s="15"/>
      <c r="I1095" s="15"/>
      <c r="J1095" s="15"/>
      <c r="K1095" s="15"/>
    </row>
    <row r="1096" spans="7:11" x14ac:dyDescent="0.2">
      <c r="G1096" s="15"/>
      <c r="H1096" s="15"/>
      <c r="I1096" s="15"/>
      <c r="J1096" s="15"/>
      <c r="K1096" s="15"/>
    </row>
    <row r="1097" spans="7:11" x14ac:dyDescent="0.2">
      <c r="G1097" s="15"/>
      <c r="H1097" s="15"/>
      <c r="I1097" s="15"/>
      <c r="J1097" s="15"/>
      <c r="K1097" s="15"/>
    </row>
    <row r="1098" spans="7:11" x14ac:dyDescent="0.2">
      <c r="G1098" s="15"/>
      <c r="H1098" s="15"/>
      <c r="I1098" s="15"/>
      <c r="J1098" s="15"/>
      <c r="K1098" s="15"/>
    </row>
    <row r="1099" spans="7:11" x14ac:dyDescent="0.2">
      <c r="G1099" s="15"/>
      <c r="H1099" s="15"/>
      <c r="I1099" s="15"/>
      <c r="J1099" s="15"/>
      <c r="K1099" s="15"/>
    </row>
    <row r="1100" spans="7:11" x14ac:dyDescent="0.2">
      <c r="G1100" s="15"/>
      <c r="H1100" s="15"/>
      <c r="I1100" s="15"/>
      <c r="J1100" s="15"/>
      <c r="K1100" s="15"/>
    </row>
    <row r="1101" spans="7:11" x14ac:dyDescent="0.2">
      <c r="G1101" s="15"/>
      <c r="H1101" s="15"/>
      <c r="I1101" s="15"/>
      <c r="J1101" s="15"/>
      <c r="K1101" s="15"/>
    </row>
    <row r="1102" spans="7:11" x14ac:dyDescent="0.2">
      <c r="G1102" s="15"/>
      <c r="H1102" s="15"/>
      <c r="I1102" s="15"/>
      <c r="J1102" s="15"/>
      <c r="K1102" s="15"/>
    </row>
    <row r="1103" spans="7:11" x14ac:dyDescent="0.2">
      <c r="G1103" s="15"/>
      <c r="H1103" s="15"/>
      <c r="I1103" s="15"/>
      <c r="J1103" s="15"/>
      <c r="K1103" s="15"/>
    </row>
    <row r="1104" spans="7:11" x14ac:dyDescent="0.2">
      <c r="G1104" s="15"/>
      <c r="H1104" s="15"/>
      <c r="I1104" s="15"/>
      <c r="J1104" s="15"/>
      <c r="K1104" s="15"/>
    </row>
    <row r="1105" spans="7:11" x14ac:dyDescent="0.2">
      <c r="G1105" s="15"/>
      <c r="H1105" s="15"/>
      <c r="I1105" s="15"/>
      <c r="J1105" s="15"/>
      <c r="K1105" s="15"/>
    </row>
    <row r="1106" spans="7:11" x14ac:dyDescent="0.2">
      <c r="G1106" s="15"/>
      <c r="H1106" s="15"/>
      <c r="I1106" s="15"/>
      <c r="J1106" s="15"/>
      <c r="K1106" s="15"/>
    </row>
    <row r="1107" spans="7:11" x14ac:dyDescent="0.2">
      <c r="G1107" s="15"/>
      <c r="H1107" s="15"/>
      <c r="I1107" s="15"/>
      <c r="J1107" s="15"/>
      <c r="K1107" s="15"/>
    </row>
    <row r="1108" spans="7:11" x14ac:dyDescent="0.2">
      <c r="G1108" s="15"/>
      <c r="H1108" s="15"/>
      <c r="I1108" s="15"/>
      <c r="J1108" s="15"/>
      <c r="K1108" s="15"/>
    </row>
    <row r="1109" spans="7:11" x14ac:dyDescent="0.2">
      <c r="G1109" s="15"/>
      <c r="H1109" s="15"/>
      <c r="I1109" s="15"/>
      <c r="J1109" s="15"/>
      <c r="K1109" s="15"/>
    </row>
    <row r="1110" spans="7:11" x14ac:dyDescent="0.2">
      <c r="G1110" s="15"/>
      <c r="H1110" s="15"/>
      <c r="I1110" s="15"/>
      <c r="J1110" s="15"/>
      <c r="K1110" s="15"/>
    </row>
    <row r="1111" spans="7:11" x14ac:dyDescent="0.2">
      <c r="G1111" s="15"/>
      <c r="H1111" s="15"/>
      <c r="I1111" s="15"/>
      <c r="J1111" s="15"/>
      <c r="K1111" s="15"/>
    </row>
    <row r="1112" spans="7:11" x14ac:dyDescent="0.2">
      <c r="G1112" s="15"/>
      <c r="H1112" s="15"/>
      <c r="I1112" s="15"/>
      <c r="J1112" s="15"/>
      <c r="K1112" s="15"/>
    </row>
    <row r="1113" spans="7:11" x14ac:dyDescent="0.2">
      <c r="G1113" s="15"/>
      <c r="H1113" s="15"/>
      <c r="I1113" s="15"/>
      <c r="J1113" s="15"/>
      <c r="K1113" s="15"/>
    </row>
    <row r="1114" spans="7:11" x14ac:dyDescent="0.2">
      <c r="G1114" s="15"/>
      <c r="H1114" s="15"/>
      <c r="I1114" s="15"/>
      <c r="J1114" s="15"/>
      <c r="K1114" s="15"/>
    </row>
    <row r="1115" spans="7:11" x14ac:dyDescent="0.2">
      <c r="G1115" s="15"/>
      <c r="H1115" s="15"/>
      <c r="I1115" s="15"/>
      <c r="J1115" s="15"/>
      <c r="K1115" s="15"/>
    </row>
    <row r="1116" spans="7:11" x14ac:dyDescent="0.2">
      <c r="G1116" s="15"/>
      <c r="H1116" s="15"/>
      <c r="I1116" s="15"/>
      <c r="J1116" s="15"/>
      <c r="K1116" s="15"/>
    </row>
    <row r="1117" spans="7:11" x14ac:dyDescent="0.2">
      <c r="G1117" s="15"/>
      <c r="H1117" s="15"/>
      <c r="I1117" s="15"/>
      <c r="J1117" s="15"/>
      <c r="K1117" s="15"/>
    </row>
    <row r="1118" spans="7:11" x14ac:dyDescent="0.2">
      <c r="G1118" s="15"/>
      <c r="H1118" s="15"/>
      <c r="I1118" s="15"/>
      <c r="J1118" s="15"/>
      <c r="K1118" s="15"/>
    </row>
    <row r="1119" spans="7:11" x14ac:dyDescent="0.2">
      <c r="G1119" s="15"/>
      <c r="H1119" s="15"/>
      <c r="I1119" s="15"/>
      <c r="J1119" s="15"/>
      <c r="K1119" s="15"/>
    </row>
    <row r="1120" spans="7:11" x14ac:dyDescent="0.2">
      <c r="G1120" s="15"/>
      <c r="H1120" s="15"/>
      <c r="I1120" s="15"/>
      <c r="J1120" s="15"/>
      <c r="K1120" s="15"/>
    </row>
    <row r="1121" spans="7:11" x14ac:dyDescent="0.2">
      <c r="G1121" s="15"/>
      <c r="H1121" s="15"/>
      <c r="I1121" s="15"/>
      <c r="J1121" s="15"/>
      <c r="K1121" s="15"/>
    </row>
    <row r="1122" spans="7:11" x14ac:dyDescent="0.2">
      <c r="G1122" s="15"/>
      <c r="H1122" s="15"/>
      <c r="I1122" s="15"/>
      <c r="J1122" s="15"/>
      <c r="K1122" s="15"/>
    </row>
    <row r="1123" spans="7:11" x14ac:dyDescent="0.2">
      <c r="G1123" s="15"/>
      <c r="H1123" s="15"/>
      <c r="I1123" s="15"/>
      <c r="J1123" s="15"/>
      <c r="K1123" s="15"/>
    </row>
    <row r="1124" spans="7:11" x14ac:dyDescent="0.2">
      <c r="G1124" s="15"/>
      <c r="H1124" s="15"/>
      <c r="I1124" s="15"/>
      <c r="J1124" s="15"/>
      <c r="K1124" s="15"/>
    </row>
    <row r="1125" spans="7:11" x14ac:dyDescent="0.2">
      <c r="G1125" s="15"/>
      <c r="H1125" s="15"/>
      <c r="I1125" s="15"/>
      <c r="J1125" s="15"/>
      <c r="K1125" s="15"/>
    </row>
    <row r="1126" spans="7:11" x14ac:dyDescent="0.2">
      <c r="G1126" s="15"/>
      <c r="H1126" s="15"/>
      <c r="I1126" s="15"/>
      <c r="J1126" s="15"/>
      <c r="K1126" s="15"/>
    </row>
    <row r="1127" spans="7:11" x14ac:dyDescent="0.2">
      <c r="G1127" s="15"/>
      <c r="H1127" s="15"/>
      <c r="I1127" s="15"/>
      <c r="J1127" s="15"/>
      <c r="K1127" s="15"/>
    </row>
    <row r="1128" spans="7:11" x14ac:dyDescent="0.2">
      <c r="G1128" s="15"/>
      <c r="H1128" s="15"/>
      <c r="I1128" s="15"/>
      <c r="J1128" s="15"/>
      <c r="K1128" s="15"/>
    </row>
    <row r="1129" spans="7:11" x14ac:dyDescent="0.2">
      <c r="G1129" s="15"/>
      <c r="H1129" s="15"/>
      <c r="I1129" s="15"/>
      <c r="J1129" s="15"/>
      <c r="K1129" s="15"/>
    </row>
    <row r="1130" spans="7:11" x14ac:dyDescent="0.2">
      <c r="G1130" s="15"/>
      <c r="H1130" s="15"/>
      <c r="I1130" s="15"/>
      <c r="J1130" s="15"/>
      <c r="K1130" s="15"/>
    </row>
    <row r="1131" spans="7:11" x14ac:dyDescent="0.2">
      <c r="G1131" s="15"/>
      <c r="H1131" s="15"/>
      <c r="I1131" s="15"/>
      <c r="J1131" s="15"/>
      <c r="K1131" s="15"/>
    </row>
    <row r="1132" spans="7:11" x14ac:dyDescent="0.2">
      <c r="G1132" s="15"/>
      <c r="H1132" s="15"/>
      <c r="I1132" s="15"/>
      <c r="J1132" s="15"/>
      <c r="K1132" s="15"/>
    </row>
    <row r="1133" spans="7:11" x14ac:dyDescent="0.2">
      <c r="G1133" s="15"/>
      <c r="H1133" s="15"/>
      <c r="I1133" s="15"/>
      <c r="J1133" s="15"/>
      <c r="K1133" s="15"/>
    </row>
    <row r="1134" spans="7:11" x14ac:dyDescent="0.2">
      <c r="G1134" s="15"/>
      <c r="H1134" s="15"/>
      <c r="I1134" s="15"/>
      <c r="J1134" s="15"/>
      <c r="K1134" s="15"/>
    </row>
    <row r="1135" spans="7:11" x14ac:dyDescent="0.2">
      <c r="G1135" s="15"/>
      <c r="H1135" s="15"/>
      <c r="I1135" s="15"/>
      <c r="J1135" s="15"/>
      <c r="K1135" s="15"/>
    </row>
    <row r="1136" spans="7:11" x14ac:dyDescent="0.2">
      <c r="G1136" s="15"/>
      <c r="H1136" s="15"/>
      <c r="I1136" s="15"/>
      <c r="J1136" s="15"/>
      <c r="K1136" s="15"/>
    </row>
    <row r="1137" spans="7:11" x14ac:dyDescent="0.2">
      <c r="G1137" s="15"/>
      <c r="H1137" s="15"/>
      <c r="I1137" s="15"/>
      <c r="J1137" s="15"/>
      <c r="K1137" s="15"/>
    </row>
    <row r="1138" spans="7:11" x14ac:dyDescent="0.2">
      <c r="G1138" s="15"/>
      <c r="H1138" s="15"/>
      <c r="I1138" s="15"/>
      <c r="J1138" s="15"/>
      <c r="K1138" s="15"/>
    </row>
    <row r="1139" spans="7:11" x14ac:dyDescent="0.2">
      <c r="G1139" s="15"/>
      <c r="H1139" s="15"/>
      <c r="I1139" s="15"/>
      <c r="J1139" s="15"/>
      <c r="K1139" s="15"/>
    </row>
    <row r="1140" spans="7:11" x14ac:dyDescent="0.2">
      <c r="G1140" s="15"/>
      <c r="H1140" s="15"/>
      <c r="I1140" s="15"/>
      <c r="J1140" s="15"/>
      <c r="K1140" s="15"/>
    </row>
    <row r="1141" spans="7:11" x14ac:dyDescent="0.2">
      <c r="G1141" s="15"/>
      <c r="H1141" s="15"/>
      <c r="I1141" s="15"/>
      <c r="J1141" s="15"/>
      <c r="K1141" s="15"/>
    </row>
    <row r="1142" spans="7:11" x14ac:dyDescent="0.2">
      <c r="G1142" s="15"/>
      <c r="H1142" s="15"/>
      <c r="I1142" s="15"/>
      <c r="J1142" s="15"/>
      <c r="K1142" s="15"/>
    </row>
    <row r="1143" spans="7:11" x14ac:dyDescent="0.2">
      <c r="G1143" s="15"/>
      <c r="H1143" s="15"/>
      <c r="I1143" s="15"/>
      <c r="J1143" s="15"/>
      <c r="K1143" s="15"/>
    </row>
    <row r="1144" spans="7:11" x14ac:dyDescent="0.2">
      <c r="G1144" s="15"/>
      <c r="H1144" s="15"/>
      <c r="I1144" s="15"/>
      <c r="J1144" s="15"/>
      <c r="K1144" s="15"/>
    </row>
    <row r="1145" spans="7:11" x14ac:dyDescent="0.2">
      <c r="G1145" s="15"/>
      <c r="H1145" s="15"/>
      <c r="I1145" s="15"/>
      <c r="J1145" s="15"/>
      <c r="K1145" s="15"/>
    </row>
    <row r="1146" spans="7:11" x14ac:dyDescent="0.2">
      <c r="G1146" s="15"/>
      <c r="H1146" s="15"/>
      <c r="I1146" s="15"/>
      <c r="J1146" s="15"/>
      <c r="K1146" s="15"/>
    </row>
    <row r="1147" spans="7:11" x14ac:dyDescent="0.2">
      <c r="G1147" s="15"/>
      <c r="H1147" s="15"/>
      <c r="I1147" s="15"/>
      <c r="J1147" s="15"/>
      <c r="K1147" s="15"/>
    </row>
    <row r="1148" spans="7:11" x14ac:dyDescent="0.2">
      <c r="G1148" s="15"/>
      <c r="H1148" s="15"/>
      <c r="I1148" s="15"/>
      <c r="J1148" s="15"/>
      <c r="K1148" s="15"/>
    </row>
    <row r="1149" spans="7:11" x14ac:dyDescent="0.2">
      <c r="G1149" s="15"/>
      <c r="H1149" s="15"/>
      <c r="I1149" s="15"/>
      <c r="J1149" s="15"/>
      <c r="K1149" s="15"/>
    </row>
    <row r="1150" spans="7:11" x14ac:dyDescent="0.2">
      <c r="G1150" s="15"/>
      <c r="H1150" s="15"/>
      <c r="I1150" s="15"/>
      <c r="J1150" s="15"/>
      <c r="K1150" s="15"/>
    </row>
    <row r="1151" spans="7:11" x14ac:dyDescent="0.2">
      <c r="G1151" s="15"/>
      <c r="H1151" s="15"/>
      <c r="I1151" s="15"/>
      <c r="J1151" s="15"/>
      <c r="K1151" s="15"/>
    </row>
    <row r="1152" spans="7:11" x14ac:dyDescent="0.2">
      <c r="G1152" s="15"/>
      <c r="H1152" s="15"/>
      <c r="I1152" s="15"/>
      <c r="J1152" s="15"/>
      <c r="K1152" s="15"/>
    </row>
    <row r="1153" spans="7:11" x14ac:dyDescent="0.2">
      <c r="G1153" s="15"/>
      <c r="H1153" s="15"/>
      <c r="I1153" s="15"/>
      <c r="J1153" s="15"/>
      <c r="K1153" s="15"/>
    </row>
    <row r="1154" spans="7:11" x14ac:dyDescent="0.2">
      <c r="G1154" s="15"/>
      <c r="H1154" s="15"/>
      <c r="I1154" s="15"/>
      <c r="J1154" s="15"/>
      <c r="K1154" s="15"/>
    </row>
    <row r="1155" spans="7:11" x14ac:dyDescent="0.2">
      <c r="G1155" s="15"/>
      <c r="H1155" s="15"/>
      <c r="I1155" s="15"/>
      <c r="J1155" s="15"/>
      <c r="K1155" s="15"/>
    </row>
    <row r="1156" spans="7:11" x14ac:dyDescent="0.2">
      <c r="G1156" s="15"/>
      <c r="H1156" s="15"/>
      <c r="I1156" s="15"/>
      <c r="J1156" s="15"/>
      <c r="K1156" s="15"/>
    </row>
    <row r="1157" spans="7:11" x14ac:dyDescent="0.2">
      <c r="G1157" s="15"/>
      <c r="H1157" s="15"/>
      <c r="I1157" s="15"/>
      <c r="J1157" s="15"/>
      <c r="K1157" s="15"/>
    </row>
    <row r="1158" spans="7:11" x14ac:dyDescent="0.2">
      <c r="G1158" s="15"/>
      <c r="H1158" s="15"/>
      <c r="I1158" s="15"/>
      <c r="J1158" s="15"/>
      <c r="K1158" s="15"/>
    </row>
    <row r="1159" spans="7:11" x14ac:dyDescent="0.2">
      <c r="G1159" s="15"/>
      <c r="H1159" s="15"/>
      <c r="I1159" s="15"/>
      <c r="J1159" s="15"/>
      <c r="K1159" s="15"/>
    </row>
    <row r="1160" spans="7:11" x14ac:dyDescent="0.2">
      <c r="G1160" s="15"/>
      <c r="H1160" s="15"/>
      <c r="I1160" s="15"/>
      <c r="J1160" s="15"/>
      <c r="K1160" s="15"/>
    </row>
    <row r="1161" spans="7:11" x14ac:dyDescent="0.2">
      <c r="G1161" s="15"/>
      <c r="H1161" s="15"/>
      <c r="I1161" s="15"/>
      <c r="J1161" s="15"/>
      <c r="K1161" s="15"/>
    </row>
    <row r="1162" spans="7:11" x14ac:dyDescent="0.2">
      <c r="G1162" s="15"/>
      <c r="H1162" s="15"/>
      <c r="I1162" s="15"/>
      <c r="J1162" s="15"/>
      <c r="K1162" s="15"/>
    </row>
    <row r="1163" spans="7:11" x14ac:dyDescent="0.2">
      <c r="G1163" s="15"/>
      <c r="H1163" s="15"/>
      <c r="I1163" s="15"/>
      <c r="J1163" s="15"/>
      <c r="K1163" s="15"/>
    </row>
    <row r="1164" spans="7:11" x14ac:dyDescent="0.2">
      <c r="G1164" s="15"/>
      <c r="H1164" s="15"/>
      <c r="I1164" s="15"/>
      <c r="J1164" s="15"/>
      <c r="K1164" s="15"/>
    </row>
    <row r="1165" spans="7:11" x14ac:dyDescent="0.2">
      <c r="G1165" s="15"/>
      <c r="H1165" s="15"/>
      <c r="I1165" s="15"/>
      <c r="J1165" s="15"/>
      <c r="K1165" s="15"/>
    </row>
    <row r="1166" spans="7:11" x14ac:dyDescent="0.2">
      <c r="G1166" s="15"/>
      <c r="H1166" s="15"/>
      <c r="I1166" s="15"/>
      <c r="J1166" s="15"/>
      <c r="K1166" s="15"/>
    </row>
    <row r="1167" spans="7:11" x14ac:dyDescent="0.2">
      <c r="G1167" s="15"/>
      <c r="H1167" s="15"/>
      <c r="I1167" s="15"/>
      <c r="J1167" s="15"/>
      <c r="K1167" s="15"/>
    </row>
    <row r="1168" spans="7:11" x14ac:dyDescent="0.2">
      <c r="G1168" s="15"/>
      <c r="H1168" s="15"/>
      <c r="I1168" s="15"/>
      <c r="J1168" s="15"/>
      <c r="K1168" s="15"/>
    </row>
    <row r="1169" spans="7:11" x14ac:dyDescent="0.2">
      <c r="G1169" s="15"/>
      <c r="H1169" s="15"/>
      <c r="I1169" s="15"/>
      <c r="J1169" s="15"/>
      <c r="K1169" s="15"/>
    </row>
    <row r="1170" spans="7:11" x14ac:dyDescent="0.2">
      <c r="G1170" s="15"/>
      <c r="H1170" s="15"/>
      <c r="I1170" s="15"/>
      <c r="J1170" s="15"/>
      <c r="K1170" s="15"/>
    </row>
    <row r="1171" spans="7:11" x14ac:dyDescent="0.2">
      <c r="G1171" s="15"/>
      <c r="H1171" s="15"/>
      <c r="I1171" s="15"/>
      <c r="J1171" s="15"/>
      <c r="K1171" s="15"/>
    </row>
    <row r="1172" spans="7:11" x14ac:dyDescent="0.2">
      <c r="G1172" s="15"/>
      <c r="H1172" s="15"/>
      <c r="I1172" s="15"/>
      <c r="J1172" s="15"/>
      <c r="K1172" s="15"/>
    </row>
    <row r="1173" spans="7:11" x14ac:dyDescent="0.2">
      <c r="G1173" s="15"/>
      <c r="H1173" s="15"/>
      <c r="I1173" s="15"/>
      <c r="J1173" s="15"/>
      <c r="K1173" s="15"/>
    </row>
    <row r="1174" spans="7:11" x14ac:dyDescent="0.2">
      <c r="G1174" s="15"/>
      <c r="H1174" s="15"/>
      <c r="I1174" s="15"/>
      <c r="J1174" s="15"/>
      <c r="K1174" s="15"/>
    </row>
    <row r="1175" spans="7:11" x14ac:dyDescent="0.2">
      <c r="G1175" s="15"/>
      <c r="H1175" s="15"/>
      <c r="I1175" s="15"/>
      <c r="J1175" s="15"/>
      <c r="K1175" s="15"/>
    </row>
    <row r="1176" spans="7:11" x14ac:dyDescent="0.2">
      <c r="G1176" s="15"/>
      <c r="H1176" s="15"/>
      <c r="I1176" s="15"/>
      <c r="J1176" s="15"/>
      <c r="K1176" s="15"/>
    </row>
    <row r="1177" spans="7:11" x14ac:dyDescent="0.2">
      <c r="G1177" s="15"/>
      <c r="H1177" s="15"/>
      <c r="I1177" s="15"/>
      <c r="J1177" s="15"/>
      <c r="K1177" s="15"/>
    </row>
    <row r="1178" spans="7:11" x14ac:dyDescent="0.2">
      <c r="G1178" s="15"/>
      <c r="H1178" s="15"/>
      <c r="I1178" s="15"/>
      <c r="J1178" s="15"/>
      <c r="K1178" s="15"/>
    </row>
    <row r="1179" spans="7:11" x14ac:dyDescent="0.2">
      <c r="G1179" s="15"/>
      <c r="H1179" s="15"/>
      <c r="I1179" s="15"/>
      <c r="J1179" s="15"/>
      <c r="K1179" s="15"/>
    </row>
  </sheetData>
  <sortState xmlns:xlrd2="http://schemas.microsoft.com/office/spreadsheetml/2017/richdata2" ref="A4:A27">
    <sortCondition ref="A4:A27"/>
  </sortState>
  <phoneticPr fontId="12" type="noConversion"/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BBA9-60BB-4ACD-AA6F-1538BD28089C}">
  <dimension ref="A2:BX78"/>
  <sheetViews>
    <sheetView workbookViewId="0">
      <selection activeCell="A7" sqref="A7"/>
    </sheetView>
  </sheetViews>
  <sheetFormatPr defaultRowHeight="15" x14ac:dyDescent="0.2"/>
  <cols>
    <col min="1" max="1" width="28.7109375" style="13" bestFit="1" customWidth="1"/>
    <col min="2" max="2" width="24.7109375" style="11" bestFit="1" customWidth="1"/>
    <col min="3" max="3" width="39.7109375" style="11" bestFit="1" customWidth="1"/>
    <col min="4" max="4" width="42.85546875" style="11" bestFit="1" customWidth="1"/>
    <col min="5" max="5" width="46.28515625" style="11" bestFit="1" customWidth="1"/>
    <col min="6" max="6" width="63.5703125" style="11" bestFit="1" customWidth="1"/>
    <col min="7" max="7" width="20.5703125" style="11" bestFit="1" customWidth="1"/>
    <col min="8" max="8" width="18.140625" style="11" bestFit="1" customWidth="1"/>
    <col min="9" max="9" width="26.28515625" style="11" bestFit="1" customWidth="1"/>
    <col min="10" max="10" width="20" style="11" customWidth="1"/>
    <col min="11" max="11" width="44.42578125" style="11" bestFit="1" customWidth="1"/>
    <col min="12" max="12" width="20.42578125" style="11" bestFit="1" customWidth="1"/>
    <col min="13" max="13" width="34.85546875" style="11" bestFit="1" customWidth="1"/>
    <col min="14" max="14" width="28.5703125" style="11" bestFit="1" customWidth="1"/>
    <col min="15" max="15" width="29.140625" style="11" bestFit="1" customWidth="1"/>
    <col min="16" max="16" width="35" style="11" bestFit="1" customWidth="1"/>
    <col min="17" max="17" width="35.42578125" style="11" bestFit="1" customWidth="1"/>
    <col min="18" max="18" width="37" style="11" bestFit="1" customWidth="1"/>
    <col min="19" max="19" width="28.140625" style="11" bestFit="1" customWidth="1"/>
    <col min="20" max="20" width="19.85546875" style="11" bestFit="1" customWidth="1"/>
    <col min="21" max="21" width="45.140625" style="11" bestFit="1" customWidth="1"/>
    <col min="22" max="22" width="53.42578125" style="11" bestFit="1" customWidth="1"/>
    <col min="23" max="23" width="25.28515625" style="11" bestFit="1" customWidth="1"/>
    <col min="24" max="24" width="44.42578125" style="11" customWidth="1"/>
    <col min="25" max="25" width="63.5703125" style="11" bestFit="1" customWidth="1"/>
    <col min="26" max="26" width="28.140625" style="11" bestFit="1" customWidth="1"/>
    <col min="27" max="27" width="67.7109375" style="11" bestFit="1" customWidth="1"/>
    <col min="28" max="28" width="57.42578125" style="11" bestFit="1" customWidth="1"/>
    <col min="29" max="29" width="30" style="11" customWidth="1"/>
    <col min="30" max="30" width="31.42578125" style="11" bestFit="1" customWidth="1"/>
    <col min="31" max="31" width="39.7109375" style="11" bestFit="1" customWidth="1"/>
    <col min="32" max="32" width="51" style="11" bestFit="1" customWidth="1"/>
    <col min="33" max="33" width="31.7109375" style="11" customWidth="1"/>
    <col min="34" max="34" width="27.28515625" style="11" customWidth="1"/>
    <col min="35" max="35" width="23.85546875" style="11" bestFit="1" customWidth="1"/>
    <col min="36" max="36" width="29.5703125" style="11" bestFit="1" customWidth="1"/>
    <col min="37" max="37" width="16.42578125" style="11" bestFit="1" customWidth="1"/>
    <col min="38" max="38" width="35" style="11" bestFit="1" customWidth="1"/>
    <col min="39" max="39" width="21.85546875" style="11" bestFit="1" customWidth="1"/>
    <col min="40" max="40" width="21.42578125" style="11" customWidth="1"/>
    <col min="41" max="41" width="44" style="11" customWidth="1"/>
    <col min="42" max="42" width="22.28515625" style="11" customWidth="1"/>
    <col min="43" max="43" width="24.7109375" style="11" customWidth="1"/>
    <col min="44" max="44" width="49.85546875" style="11" customWidth="1"/>
    <col min="45" max="45" width="56.28515625" style="11" bestFit="1" customWidth="1"/>
    <col min="46" max="47" width="33.7109375" style="11" bestFit="1" customWidth="1"/>
    <col min="48" max="48" width="52" style="11" customWidth="1"/>
    <col min="49" max="49" width="44.85546875" style="11" customWidth="1"/>
    <col min="50" max="50" width="18.42578125" style="11" bestFit="1" customWidth="1"/>
    <col min="51" max="51" width="40.42578125" style="11" bestFit="1" customWidth="1"/>
    <col min="52" max="52" width="53.5703125" style="11" bestFit="1" customWidth="1"/>
    <col min="53" max="53" width="38.85546875" style="11" bestFit="1" customWidth="1"/>
    <col min="54" max="54" width="43.85546875" style="11" bestFit="1" customWidth="1"/>
    <col min="55" max="55" width="59.5703125" style="11" bestFit="1" customWidth="1"/>
    <col min="56" max="56" width="43.28515625" style="11" bestFit="1" customWidth="1"/>
    <col min="57" max="57" width="29.7109375" style="11" customWidth="1"/>
    <col min="58" max="58" width="19.140625" style="11" customWidth="1"/>
    <col min="59" max="59" width="26.140625" style="11" bestFit="1" customWidth="1"/>
    <col min="60" max="60" width="33.7109375" style="11" bestFit="1" customWidth="1"/>
    <col min="61" max="61" width="33.5703125" style="11" customWidth="1"/>
    <col min="62" max="62" width="22.28515625" style="11" bestFit="1" customWidth="1"/>
    <col min="63" max="63" width="21.7109375" style="11" bestFit="1" customWidth="1"/>
    <col min="64" max="64" width="33.42578125" style="11" bestFit="1" customWidth="1"/>
    <col min="65" max="65" width="22.5703125" style="11" bestFit="1" customWidth="1"/>
    <col min="66" max="66" width="35" style="11" bestFit="1" customWidth="1"/>
    <col min="67" max="67" width="37.85546875" style="11" bestFit="1" customWidth="1"/>
    <col min="68" max="68" width="21" style="11" bestFit="1" customWidth="1"/>
    <col min="69" max="69" width="41.28515625" style="11" bestFit="1" customWidth="1"/>
    <col min="70" max="70" width="41" style="11" bestFit="1" customWidth="1"/>
    <col min="71" max="71" width="25.85546875" style="11" bestFit="1" customWidth="1"/>
    <col min="72" max="72" width="22.85546875" style="11" bestFit="1" customWidth="1"/>
    <col min="73" max="73" width="29.28515625" style="11" bestFit="1" customWidth="1"/>
    <col min="74" max="74" width="33.5703125" style="11" bestFit="1" customWidth="1"/>
    <col min="75" max="75" width="34.7109375" style="11" bestFit="1" customWidth="1"/>
    <col min="76" max="76" width="32.85546875" style="11" customWidth="1"/>
    <col min="77" max="16384" width="9.140625" style="11"/>
  </cols>
  <sheetData>
    <row r="2" spans="1:76" s="7" customFormat="1" ht="15.75" x14ac:dyDescent="0.2">
      <c r="A2" s="6" t="s">
        <v>417</v>
      </c>
      <c r="B2" s="7" t="s">
        <v>3</v>
      </c>
      <c r="C2" s="7" t="s">
        <v>420</v>
      </c>
      <c r="D2" s="7" t="s">
        <v>450</v>
      </c>
      <c r="E2" s="7" t="s">
        <v>15</v>
      </c>
      <c r="F2" s="7" t="s">
        <v>22</v>
      </c>
      <c r="G2" s="7" t="s">
        <v>30</v>
      </c>
      <c r="H2" s="7" t="s">
        <v>35</v>
      </c>
      <c r="I2" s="7" t="s">
        <v>41</v>
      </c>
      <c r="J2" s="8" t="s">
        <v>421</v>
      </c>
      <c r="K2" s="7" t="s">
        <v>47</v>
      </c>
      <c r="L2" s="7" t="s">
        <v>54</v>
      </c>
      <c r="M2" s="7" t="s">
        <v>61</v>
      </c>
      <c r="N2" s="7" t="s">
        <v>68</v>
      </c>
      <c r="O2" s="7" t="s">
        <v>72</v>
      </c>
      <c r="P2" s="7" t="s">
        <v>77</v>
      </c>
      <c r="Q2" s="7" t="s">
        <v>82</v>
      </c>
      <c r="R2" s="7" t="s">
        <v>88</v>
      </c>
      <c r="S2" s="7" t="s">
        <v>93</v>
      </c>
      <c r="T2" s="7" t="s">
        <v>102</v>
      </c>
      <c r="U2" s="7" t="s">
        <v>107</v>
      </c>
      <c r="V2" s="7" t="s">
        <v>110</v>
      </c>
      <c r="W2" s="7" t="s">
        <v>422</v>
      </c>
      <c r="X2" s="7" t="s">
        <v>424</v>
      </c>
      <c r="Y2" s="7" t="s">
        <v>425</v>
      </c>
      <c r="Z2" s="7" t="s">
        <v>426</v>
      </c>
      <c r="AA2" s="7" t="s">
        <v>427</v>
      </c>
      <c r="AB2" s="7" t="s">
        <v>428</v>
      </c>
      <c r="AC2" s="7" t="s">
        <v>429</v>
      </c>
      <c r="AD2" s="7" t="s">
        <v>430</v>
      </c>
      <c r="AE2" s="7" t="s">
        <v>431</v>
      </c>
      <c r="AF2" s="7" t="s">
        <v>432</v>
      </c>
      <c r="AG2" s="7" t="s">
        <v>433</v>
      </c>
      <c r="AH2" s="7" t="s">
        <v>434</v>
      </c>
      <c r="AI2" s="7" t="s">
        <v>164</v>
      </c>
      <c r="AJ2" s="7" t="s">
        <v>172</v>
      </c>
      <c r="AK2" s="7" t="s">
        <v>182</v>
      </c>
      <c r="AL2" s="7" t="s">
        <v>188</v>
      </c>
      <c r="AM2" s="7" t="s">
        <v>435</v>
      </c>
      <c r="AN2" s="8" t="s">
        <v>196</v>
      </c>
      <c r="AO2" s="8" t="s">
        <v>436</v>
      </c>
      <c r="AP2" s="8" t="s">
        <v>437</v>
      </c>
      <c r="AQ2" s="7" t="s">
        <v>199</v>
      </c>
      <c r="AR2" s="7" t="s">
        <v>438</v>
      </c>
      <c r="AS2" s="7" t="s">
        <v>439</v>
      </c>
      <c r="AT2" s="7" t="s">
        <v>217</v>
      </c>
      <c r="AU2" s="7" t="s">
        <v>440</v>
      </c>
      <c r="AV2" s="7" t="s">
        <v>441</v>
      </c>
      <c r="AW2" s="7" t="s">
        <v>442</v>
      </c>
      <c r="AX2" s="7" t="s">
        <v>230</v>
      </c>
      <c r="AY2" s="7" t="s">
        <v>235</v>
      </c>
      <c r="AZ2" s="7" t="s">
        <v>418</v>
      </c>
      <c r="BA2" s="7" t="s">
        <v>257</v>
      </c>
      <c r="BB2" s="7" t="s">
        <v>419</v>
      </c>
      <c r="BC2" s="7" t="s">
        <v>443</v>
      </c>
      <c r="BD2" s="7" t="s">
        <v>275</v>
      </c>
      <c r="BE2" s="7" t="s">
        <v>444</v>
      </c>
      <c r="BF2" s="8" t="s">
        <v>286</v>
      </c>
      <c r="BG2" s="7" t="s">
        <v>1</v>
      </c>
      <c r="BH2" s="7" t="s">
        <v>445</v>
      </c>
      <c r="BI2" s="8" t="s">
        <v>446</v>
      </c>
      <c r="BJ2" s="7" t="s">
        <v>447</v>
      </c>
      <c r="BK2" s="7" t="s">
        <v>297</v>
      </c>
      <c r="BL2" s="7" t="s">
        <v>303</v>
      </c>
      <c r="BM2" s="7" t="s">
        <v>311</v>
      </c>
      <c r="BN2" s="7" t="s">
        <v>317</v>
      </c>
      <c r="BO2" s="7" t="s">
        <v>321</v>
      </c>
      <c r="BP2" s="7" t="s">
        <v>328</v>
      </c>
      <c r="BQ2" s="7" t="s">
        <v>331</v>
      </c>
      <c r="BR2" s="7" t="s">
        <v>342</v>
      </c>
      <c r="BS2" s="7" t="s">
        <v>448</v>
      </c>
      <c r="BT2" s="7" t="s">
        <v>355</v>
      </c>
      <c r="BU2" s="7" t="s">
        <v>360</v>
      </c>
      <c r="BV2" s="7" t="s">
        <v>367</v>
      </c>
      <c r="BW2" s="7" t="s">
        <v>378</v>
      </c>
      <c r="BX2" s="8" t="s">
        <v>449</v>
      </c>
    </row>
    <row r="3" spans="1:76" x14ac:dyDescent="0.2">
      <c r="A3" s="9" t="s">
        <v>235</v>
      </c>
      <c r="B3" s="10" t="s">
        <v>4</v>
      </c>
      <c r="C3" s="10" t="s">
        <v>8</v>
      </c>
      <c r="D3" s="10" t="s">
        <v>11</v>
      </c>
      <c r="E3" s="10" t="s">
        <v>16</v>
      </c>
      <c r="F3" s="10" t="s">
        <v>23</v>
      </c>
      <c r="G3" s="10" t="s">
        <v>31</v>
      </c>
      <c r="H3" s="10" t="s">
        <v>36</v>
      </c>
      <c r="I3" s="10" t="s">
        <v>42</v>
      </c>
      <c r="J3" s="10" t="s">
        <v>46</v>
      </c>
      <c r="K3" s="10" t="s">
        <v>48</v>
      </c>
      <c r="L3" s="10" t="s">
        <v>55</v>
      </c>
      <c r="M3" s="10" t="s">
        <v>62</v>
      </c>
      <c r="N3" s="10" t="s">
        <v>69</v>
      </c>
      <c r="O3" s="10" t="s">
        <v>73</v>
      </c>
      <c r="P3" s="10" t="s">
        <v>78</v>
      </c>
      <c r="Q3" s="10" t="s">
        <v>83</v>
      </c>
      <c r="R3" s="10" t="s">
        <v>89</v>
      </c>
      <c r="S3" s="10" t="s">
        <v>94</v>
      </c>
      <c r="T3" s="10" t="s">
        <v>103</v>
      </c>
      <c r="U3" s="10" t="s">
        <v>108</v>
      </c>
      <c r="V3" s="10" t="s">
        <v>111</v>
      </c>
      <c r="W3" s="10" t="s">
        <v>114</v>
      </c>
      <c r="X3" s="10" t="s">
        <v>117</v>
      </c>
      <c r="Y3" s="10" t="s">
        <v>122</v>
      </c>
      <c r="Z3" s="10" t="s">
        <v>128</v>
      </c>
      <c r="AA3" s="10" t="s">
        <v>133</v>
      </c>
      <c r="AB3" s="10" t="s">
        <v>136</v>
      </c>
      <c r="AC3" s="10" t="s">
        <v>140</v>
      </c>
      <c r="AD3" s="10" t="s">
        <v>144</v>
      </c>
      <c r="AE3" s="10" t="s">
        <v>148</v>
      </c>
      <c r="AF3" s="10" t="s">
        <v>151</v>
      </c>
      <c r="AG3" s="10" t="s">
        <v>156</v>
      </c>
      <c r="AH3" s="10" t="s">
        <v>162</v>
      </c>
      <c r="AI3" s="10" t="s">
        <v>165</v>
      </c>
      <c r="AJ3" s="10" t="s">
        <v>173</v>
      </c>
      <c r="AK3" s="10" t="s">
        <v>183</v>
      </c>
      <c r="AL3" s="10" t="s">
        <v>189</v>
      </c>
      <c r="AM3" s="10" t="s">
        <v>193</v>
      </c>
      <c r="AN3" s="10" t="s">
        <v>196</v>
      </c>
      <c r="AO3" s="10" t="s">
        <v>197</v>
      </c>
      <c r="AP3" s="10" t="s">
        <v>198</v>
      </c>
      <c r="AQ3" s="10" t="s">
        <v>200</v>
      </c>
      <c r="AR3" s="10" t="s">
        <v>206</v>
      </c>
      <c r="AS3" s="10" t="s">
        <v>212</v>
      </c>
      <c r="AT3" s="10" t="s">
        <v>218</v>
      </c>
      <c r="AU3" s="10" t="s">
        <v>218</v>
      </c>
      <c r="AV3" s="10" t="s">
        <v>223</v>
      </c>
      <c r="AW3" s="10" t="s">
        <v>227</v>
      </c>
      <c r="AX3" s="10" t="s">
        <v>231</v>
      </c>
      <c r="AY3" s="10" t="s">
        <v>236</v>
      </c>
      <c r="AZ3" s="10" t="s">
        <v>394</v>
      </c>
      <c r="BA3" s="10" t="s">
        <v>258</v>
      </c>
      <c r="BB3" s="10" t="s">
        <v>268</v>
      </c>
      <c r="BC3" s="10" t="s">
        <v>272</v>
      </c>
      <c r="BD3" s="10" t="s">
        <v>276</v>
      </c>
      <c r="BE3" s="10" t="s">
        <v>283</v>
      </c>
      <c r="BF3" s="10" t="s">
        <v>286</v>
      </c>
      <c r="BG3" s="10" t="s">
        <v>287</v>
      </c>
      <c r="BH3" s="10" t="s">
        <v>292</v>
      </c>
      <c r="BI3" s="10" t="s">
        <v>294</v>
      </c>
      <c r="BJ3" s="10" t="s">
        <v>295</v>
      </c>
      <c r="BK3" s="10" t="s">
        <v>298</v>
      </c>
      <c r="BL3" s="10" t="s">
        <v>304</v>
      </c>
      <c r="BM3" s="10" t="s">
        <v>312</v>
      </c>
      <c r="BN3" s="10" t="s">
        <v>318</v>
      </c>
      <c r="BO3" s="10" t="s">
        <v>322</v>
      </c>
      <c r="BP3" s="10" t="s">
        <v>329</v>
      </c>
      <c r="BQ3" s="10" t="s">
        <v>332</v>
      </c>
      <c r="BR3" s="10" t="s">
        <v>343</v>
      </c>
      <c r="BS3" s="10" t="s">
        <v>350</v>
      </c>
      <c r="BT3" s="10" t="s">
        <v>356</v>
      </c>
      <c r="BU3" s="10" t="s">
        <v>361</v>
      </c>
      <c r="BV3" s="10" t="s">
        <v>368</v>
      </c>
      <c r="BW3" s="10" t="s">
        <v>379</v>
      </c>
      <c r="BX3" s="10" t="s">
        <v>449</v>
      </c>
    </row>
    <row r="4" spans="1:76" ht="30" x14ac:dyDescent="0.2">
      <c r="A4" s="9" t="s">
        <v>418</v>
      </c>
      <c r="B4" s="10" t="s">
        <v>5</v>
      </c>
      <c r="C4" s="10" t="s">
        <v>9</v>
      </c>
      <c r="D4" s="10" t="s">
        <v>12</v>
      </c>
      <c r="E4" s="10" t="s">
        <v>17</v>
      </c>
      <c r="F4" s="10" t="s">
        <v>24</v>
      </c>
      <c r="G4" s="10" t="s">
        <v>32</v>
      </c>
      <c r="H4" s="10" t="s">
        <v>37</v>
      </c>
      <c r="I4" s="10" t="s">
        <v>43</v>
      </c>
      <c r="K4" s="10" t="s">
        <v>49</v>
      </c>
      <c r="L4" s="10" t="s">
        <v>56</v>
      </c>
      <c r="M4" s="10" t="s">
        <v>63</v>
      </c>
      <c r="N4" s="10" t="s">
        <v>70</v>
      </c>
      <c r="O4" s="10" t="s">
        <v>74</v>
      </c>
      <c r="P4" s="10" t="s">
        <v>79</v>
      </c>
      <c r="Q4" s="10" t="s">
        <v>84</v>
      </c>
      <c r="R4" s="10" t="s">
        <v>90</v>
      </c>
      <c r="S4" s="10" t="s">
        <v>95</v>
      </c>
      <c r="T4" s="10" t="s">
        <v>104</v>
      </c>
      <c r="U4" s="10" t="s">
        <v>109</v>
      </c>
      <c r="V4" s="10" t="s">
        <v>112</v>
      </c>
      <c r="W4" s="10" t="s">
        <v>115</v>
      </c>
      <c r="X4" s="10" t="s">
        <v>118</v>
      </c>
      <c r="Y4" s="10" t="s">
        <v>123</v>
      </c>
      <c r="Z4" s="10" t="s">
        <v>129</v>
      </c>
      <c r="AA4" s="10" t="s">
        <v>134</v>
      </c>
      <c r="AB4" s="10" t="s">
        <v>137</v>
      </c>
      <c r="AC4" s="10" t="s">
        <v>141</v>
      </c>
      <c r="AD4" s="10" t="s">
        <v>145</v>
      </c>
      <c r="AE4" s="10" t="s">
        <v>149</v>
      </c>
      <c r="AF4" s="10" t="s">
        <v>152</v>
      </c>
      <c r="AG4" s="10" t="s">
        <v>157</v>
      </c>
      <c r="AH4" s="10" t="s">
        <v>163</v>
      </c>
      <c r="AI4" s="10" t="s">
        <v>166</v>
      </c>
      <c r="AJ4" s="10" t="s">
        <v>174</v>
      </c>
      <c r="AK4" s="10" t="s">
        <v>184</v>
      </c>
      <c r="AL4" s="10" t="s">
        <v>190</v>
      </c>
      <c r="AM4" s="10" t="s">
        <v>194</v>
      </c>
      <c r="AQ4" s="10" t="s">
        <v>201</v>
      </c>
      <c r="AR4" s="10" t="s">
        <v>207</v>
      </c>
      <c r="AS4" s="10" t="s">
        <v>213</v>
      </c>
      <c r="AT4" s="10" t="s">
        <v>219</v>
      </c>
      <c r="AU4" s="10" t="s">
        <v>219</v>
      </c>
      <c r="AV4" s="10" t="s">
        <v>224</v>
      </c>
      <c r="AW4" s="10" t="s">
        <v>228</v>
      </c>
      <c r="AX4" s="10" t="s">
        <v>232</v>
      </c>
      <c r="AY4" s="10" t="s">
        <v>237</v>
      </c>
      <c r="AZ4" s="10" t="s">
        <v>395</v>
      </c>
      <c r="BA4" s="10" t="s">
        <v>259</v>
      </c>
      <c r="BB4" s="10" t="s">
        <v>269</v>
      </c>
      <c r="BC4" s="10" t="s">
        <v>273</v>
      </c>
      <c r="BD4" s="10" t="s">
        <v>277</v>
      </c>
      <c r="BE4" s="10" t="s">
        <v>284</v>
      </c>
      <c r="BG4" s="10" t="s">
        <v>288</v>
      </c>
      <c r="BH4" s="10" t="s">
        <v>293</v>
      </c>
      <c r="BJ4" s="10" t="s">
        <v>296</v>
      </c>
      <c r="BK4" s="10" t="s">
        <v>299</v>
      </c>
      <c r="BL4" s="10" t="s">
        <v>305</v>
      </c>
      <c r="BM4" s="10" t="s">
        <v>313</v>
      </c>
      <c r="BN4" s="10" t="s">
        <v>319</v>
      </c>
      <c r="BO4" s="10" t="s">
        <v>323</v>
      </c>
      <c r="BP4" s="10" t="s">
        <v>330</v>
      </c>
      <c r="BQ4" s="10" t="s">
        <v>333</v>
      </c>
      <c r="BR4" s="10" t="s">
        <v>344</v>
      </c>
      <c r="BS4" s="10" t="s">
        <v>351</v>
      </c>
      <c r="BT4" s="10" t="s">
        <v>357</v>
      </c>
      <c r="BU4" s="10" t="s">
        <v>362</v>
      </c>
      <c r="BV4" s="10" t="s">
        <v>369</v>
      </c>
      <c r="BW4" s="10" t="s">
        <v>380</v>
      </c>
    </row>
    <row r="5" spans="1:76" ht="30" x14ac:dyDescent="0.2">
      <c r="A5" s="9" t="s">
        <v>199</v>
      </c>
      <c r="B5" s="10" t="s">
        <v>6</v>
      </c>
      <c r="C5" s="10" t="s">
        <v>10</v>
      </c>
      <c r="D5" s="10" t="s">
        <v>13</v>
      </c>
      <c r="E5" s="10" t="s">
        <v>18</v>
      </c>
      <c r="F5" s="10" t="s">
        <v>25</v>
      </c>
      <c r="G5" s="10" t="s">
        <v>33</v>
      </c>
      <c r="H5" s="10" t="s">
        <v>38</v>
      </c>
      <c r="I5" s="10" t="s">
        <v>44</v>
      </c>
      <c r="K5" s="10" t="s">
        <v>50</v>
      </c>
      <c r="L5" s="10" t="s">
        <v>57</v>
      </c>
      <c r="M5" s="10" t="s">
        <v>64</v>
      </c>
      <c r="N5" s="10" t="s">
        <v>71</v>
      </c>
      <c r="O5" s="10" t="s">
        <v>75</v>
      </c>
      <c r="P5" s="10" t="s">
        <v>80</v>
      </c>
      <c r="Q5" s="10" t="s">
        <v>85</v>
      </c>
      <c r="R5" s="10" t="s">
        <v>91</v>
      </c>
      <c r="S5" s="10" t="s">
        <v>96</v>
      </c>
      <c r="T5" s="10" t="s">
        <v>105</v>
      </c>
      <c r="V5" s="10" t="s">
        <v>113</v>
      </c>
      <c r="W5" s="10" t="s">
        <v>116</v>
      </c>
      <c r="X5" s="10" t="s">
        <v>119</v>
      </c>
      <c r="Y5" s="10" t="s">
        <v>124</v>
      </c>
      <c r="Z5" s="10" t="s">
        <v>130</v>
      </c>
      <c r="AA5" s="10" t="s">
        <v>135</v>
      </c>
      <c r="AB5" s="10" t="s">
        <v>138</v>
      </c>
      <c r="AC5" s="10" t="s">
        <v>142</v>
      </c>
      <c r="AD5" s="10" t="s">
        <v>146</v>
      </c>
      <c r="AE5" s="10" t="s">
        <v>150</v>
      </c>
      <c r="AF5" s="10" t="s">
        <v>153</v>
      </c>
      <c r="AG5" s="10" t="s">
        <v>158</v>
      </c>
      <c r="AI5" s="10" t="s">
        <v>167</v>
      </c>
      <c r="AJ5" s="10" t="s">
        <v>175</v>
      </c>
      <c r="AK5" s="10" t="s">
        <v>185</v>
      </c>
      <c r="AL5" s="10" t="s">
        <v>191</v>
      </c>
      <c r="AM5" s="10" t="s">
        <v>195</v>
      </c>
      <c r="AQ5" s="10" t="s">
        <v>202</v>
      </c>
      <c r="AR5" s="10" t="s">
        <v>208</v>
      </c>
      <c r="AS5" s="10" t="s">
        <v>214</v>
      </c>
      <c r="AT5" s="10" t="s">
        <v>220</v>
      </c>
      <c r="AU5" s="10" t="s">
        <v>220</v>
      </c>
      <c r="AV5" s="10" t="s">
        <v>225</v>
      </c>
      <c r="AW5" s="10" t="s">
        <v>229</v>
      </c>
      <c r="AX5" s="10" t="s">
        <v>233</v>
      </c>
      <c r="AY5" s="10" t="s">
        <v>238</v>
      </c>
      <c r="AZ5" s="10" t="s">
        <v>396</v>
      </c>
      <c r="BA5" s="10" t="s">
        <v>260</v>
      </c>
      <c r="BB5" s="10" t="s">
        <v>270</v>
      </c>
      <c r="BC5" s="10" t="s">
        <v>274</v>
      </c>
      <c r="BD5" s="10" t="s">
        <v>278</v>
      </c>
      <c r="BE5" s="10" t="s">
        <v>285</v>
      </c>
      <c r="BG5" s="10" t="s">
        <v>289</v>
      </c>
      <c r="BK5" s="10" t="s">
        <v>300</v>
      </c>
      <c r="BL5" s="10" t="s">
        <v>306</v>
      </c>
      <c r="BM5" s="10" t="s">
        <v>314</v>
      </c>
      <c r="BN5" s="10" t="s">
        <v>320</v>
      </c>
      <c r="BO5" s="10" t="s">
        <v>324</v>
      </c>
      <c r="BQ5" s="10" t="s">
        <v>334</v>
      </c>
      <c r="BR5" s="10" t="s">
        <v>345</v>
      </c>
      <c r="BS5" s="10" t="s">
        <v>352</v>
      </c>
      <c r="BT5" s="10" t="s">
        <v>358</v>
      </c>
      <c r="BU5" s="10" t="s">
        <v>363</v>
      </c>
      <c r="BV5" s="10" t="s">
        <v>370</v>
      </c>
      <c r="BW5" s="10" t="s">
        <v>381</v>
      </c>
    </row>
    <row r="6" spans="1:76" ht="45" x14ac:dyDescent="0.2">
      <c r="A6" s="9" t="s">
        <v>311</v>
      </c>
      <c r="B6" s="10" t="s">
        <v>7</v>
      </c>
      <c r="D6" s="10" t="s">
        <v>14</v>
      </c>
      <c r="E6" s="10" t="s">
        <v>19</v>
      </c>
      <c r="F6" s="10" t="s">
        <v>26</v>
      </c>
      <c r="G6" s="10" t="s">
        <v>34</v>
      </c>
      <c r="H6" s="10" t="s">
        <v>39</v>
      </c>
      <c r="I6" s="10" t="s">
        <v>45</v>
      </c>
      <c r="K6" s="10" t="s">
        <v>51</v>
      </c>
      <c r="L6" s="10" t="s">
        <v>58</v>
      </c>
      <c r="M6" s="10" t="s">
        <v>65</v>
      </c>
      <c r="O6" s="10" t="s">
        <v>76</v>
      </c>
      <c r="P6" s="10" t="s">
        <v>81</v>
      </c>
      <c r="Q6" s="10" t="s">
        <v>86</v>
      </c>
      <c r="R6" s="10" t="s">
        <v>92</v>
      </c>
      <c r="S6" s="10" t="s">
        <v>97</v>
      </c>
      <c r="T6" s="10" t="s">
        <v>106</v>
      </c>
      <c r="X6" s="10" t="s">
        <v>120</v>
      </c>
      <c r="Y6" s="10" t="s">
        <v>125</v>
      </c>
      <c r="Z6" s="10" t="s">
        <v>131</v>
      </c>
      <c r="AB6" s="10" t="s">
        <v>139</v>
      </c>
      <c r="AC6" s="10" t="s">
        <v>143</v>
      </c>
      <c r="AD6" s="10" t="s">
        <v>147</v>
      </c>
      <c r="AF6" s="10" t="s">
        <v>154</v>
      </c>
      <c r="AG6" s="10" t="s">
        <v>159</v>
      </c>
      <c r="AI6" s="10" t="s">
        <v>168</v>
      </c>
      <c r="AJ6" s="10" t="s">
        <v>176</v>
      </c>
      <c r="AK6" s="10" t="s">
        <v>186</v>
      </c>
      <c r="AL6" s="10" t="s">
        <v>192</v>
      </c>
      <c r="AQ6" s="10" t="s">
        <v>203</v>
      </c>
      <c r="AR6" s="10" t="s">
        <v>209</v>
      </c>
      <c r="AS6" s="10" t="s">
        <v>215</v>
      </c>
      <c r="AT6" s="10" t="s">
        <v>221</v>
      </c>
      <c r="AU6" s="10" t="s">
        <v>221</v>
      </c>
      <c r="AV6" s="10" t="s">
        <v>226</v>
      </c>
      <c r="AX6" s="10" t="s">
        <v>234</v>
      </c>
      <c r="AZ6" s="10" t="s">
        <v>397</v>
      </c>
      <c r="BA6" s="10" t="s">
        <v>261</v>
      </c>
      <c r="BB6" s="10" t="s">
        <v>271</v>
      </c>
      <c r="BD6" s="10" t="s">
        <v>279</v>
      </c>
      <c r="BE6" s="10" t="s">
        <v>410</v>
      </c>
      <c r="BG6" s="10" t="s">
        <v>290</v>
      </c>
      <c r="BK6" s="10" t="s">
        <v>2</v>
      </c>
      <c r="BL6" s="10" t="s">
        <v>307</v>
      </c>
      <c r="BM6" s="10" t="s">
        <v>315</v>
      </c>
      <c r="BO6" s="10" t="s">
        <v>325</v>
      </c>
      <c r="BQ6" s="10" t="s">
        <v>335</v>
      </c>
      <c r="BR6" s="10" t="s">
        <v>346</v>
      </c>
      <c r="BS6" s="10" t="s">
        <v>353</v>
      </c>
      <c r="BT6" s="10" t="s">
        <v>359</v>
      </c>
      <c r="BU6" s="10" t="s">
        <v>364</v>
      </c>
      <c r="BV6" s="10" t="s">
        <v>371</v>
      </c>
      <c r="BW6" s="10" t="s">
        <v>382</v>
      </c>
    </row>
    <row r="7" spans="1:76" ht="45" x14ac:dyDescent="0.2">
      <c r="A7" s="9" t="s">
        <v>317</v>
      </c>
      <c r="E7" s="10" t="s">
        <v>20</v>
      </c>
      <c r="F7" s="10" t="s">
        <v>27</v>
      </c>
      <c r="H7" s="10" t="s">
        <v>40</v>
      </c>
      <c r="K7" s="10" t="s">
        <v>52</v>
      </c>
      <c r="L7" s="10" t="s">
        <v>59</v>
      </c>
      <c r="M7" s="10" t="s">
        <v>66</v>
      </c>
      <c r="Q7" s="10" t="s">
        <v>87</v>
      </c>
      <c r="S7" s="10" t="s">
        <v>98</v>
      </c>
      <c r="X7" s="10" t="s">
        <v>121</v>
      </c>
      <c r="Y7" s="10" t="s">
        <v>126</v>
      </c>
      <c r="Z7" s="10" t="s">
        <v>132</v>
      </c>
      <c r="AF7" s="10" t="s">
        <v>155</v>
      </c>
      <c r="AG7" s="10" t="s">
        <v>160</v>
      </c>
      <c r="AI7" s="10" t="s">
        <v>169</v>
      </c>
      <c r="AJ7" s="10" t="s">
        <v>177</v>
      </c>
      <c r="AK7" s="10" t="s">
        <v>187</v>
      </c>
      <c r="AQ7" s="10" t="s">
        <v>204</v>
      </c>
      <c r="AR7" s="10" t="s">
        <v>210</v>
      </c>
      <c r="AS7" s="10" t="s">
        <v>216</v>
      </c>
      <c r="AT7" s="10" t="s">
        <v>222</v>
      </c>
      <c r="AU7" s="10" t="s">
        <v>222</v>
      </c>
      <c r="AZ7" s="10" t="s">
        <v>393</v>
      </c>
      <c r="BA7" s="10" t="s">
        <v>262</v>
      </c>
      <c r="BD7" s="10" t="s">
        <v>280</v>
      </c>
      <c r="BE7" s="10" t="s">
        <v>411</v>
      </c>
      <c r="BG7" s="10" t="s">
        <v>291</v>
      </c>
      <c r="BK7" s="10" t="s">
        <v>301</v>
      </c>
      <c r="BL7" s="10" t="s">
        <v>308</v>
      </c>
      <c r="BM7" s="10" t="s">
        <v>316</v>
      </c>
      <c r="BO7" s="10" t="s">
        <v>326</v>
      </c>
      <c r="BQ7" s="10" t="s">
        <v>336</v>
      </c>
      <c r="BR7" s="10" t="s">
        <v>347</v>
      </c>
      <c r="BS7" s="10" t="s">
        <v>354</v>
      </c>
      <c r="BU7" s="10" t="s">
        <v>365</v>
      </c>
      <c r="BV7" s="10" t="s">
        <v>372</v>
      </c>
      <c r="BW7" s="10" t="s">
        <v>383</v>
      </c>
    </row>
    <row r="8" spans="1:76" ht="30" x14ac:dyDescent="0.2">
      <c r="A8" s="9" t="s">
        <v>419</v>
      </c>
      <c r="E8" s="10" t="s">
        <v>21</v>
      </c>
      <c r="F8" s="10" t="s">
        <v>28</v>
      </c>
      <c r="K8" s="10" t="s">
        <v>53</v>
      </c>
      <c r="L8" s="10" t="s">
        <v>60</v>
      </c>
      <c r="M8" s="10" t="s">
        <v>67</v>
      </c>
      <c r="S8" s="10" t="s">
        <v>99</v>
      </c>
      <c r="Y8" s="10" t="s">
        <v>127</v>
      </c>
      <c r="AG8" s="10" t="s">
        <v>161</v>
      </c>
      <c r="AI8" s="10" t="s">
        <v>170</v>
      </c>
      <c r="AJ8" s="10" t="s">
        <v>178</v>
      </c>
      <c r="AQ8" s="10" t="s">
        <v>205</v>
      </c>
      <c r="AR8" s="10" t="s">
        <v>211</v>
      </c>
      <c r="AZ8" s="10" t="s">
        <v>398</v>
      </c>
      <c r="BA8" s="10" t="s">
        <v>263</v>
      </c>
      <c r="BD8" s="10" t="s">
        <v>281</v>
      </c>
      <c r="BE8" s="10" t="s">
        <v>240</v>
      </c>
      <c r="BK8" s="10" t="s">
        <v>302</v>
      </c>
      <c r="BL8" s="10" t="s">
        <v>309</v>
      </c>
      <c r="BO8" s="10" t="s">
        <v>327</v>
      </c>
      <c r="BQ8" s="10" t="s">
        <v>337</v>
      </c>
      <c r="BR8" s="10" t="s">
        <v>348</v>
      </c>
      <c r="BS8" s="10" t="s">
        <v>413</v>
      </c>
      <c r="BU8" s="10" t="s">
        <v>366</v>
      </c>
      <c r="BV8" s="10" t="s">
        <v>373</v>
      </c>
      <c r="BW8" s="10" t="s">
        <v>384</v>
      </c>
    </row>
    <row r="9" spans="1:76" ht="30" x14ac:dyDescent="0.2">
      <c r="A9" s="9" t="s">
        <v>378</v>
      </c>
      <c r="F9" s="10" t="s">
        <v>29</v>
      </c>
      <c r="S9" s="10" t="s">
        <v>100</v>
      </c>
      <c r="AI9" s="10" t="s">
        <v>171</v>
      </c>
      <c r="AJ9" s="10" t="s">
        <v>179</v>
      </c>
      <c r="AZ9" s="10" t="s">
        <v>0</v>
      </c>
      <c r="BA9" s="10" t="s">
        <v>264</v>
      </c>
      <c r="BD9" s="10" t="s">
        <v>282</v>
      </c>
      <c r="BL9" s="10" t="s">
        <v>310</v>
      </c>
      <c r="BQ9" s="10" t="s">
        <v>338</v>
      </c>
      <c r="BR9" s="10" t="s">
        <v>349</v>
      </c>
      <c r="BS9" s="10" t="s">
        <v>414</v>
      </c>
      <c r="BV9" s="10" t="s">
        <v>374</v>
      </c>
      <c r="BW9" s="10" t="s">
        <v>385</v>
      </c>
    </row>
    <row r="10" spans="1:76" ht="30" x14ac:dyDescent="0.2">
      <c r="A10" s="12" t="s">
        <v>15</v>
      </c>
      <c r="S10" s="10" t="s">
        <v>101</v>
      </c>
      <c r="AJ10" s="10" t="s">
        <v>180</v>
      </c>
      <c r="AZ10" s="10" t="s">
        <v>399</v>
      </c>
      <c r="BA10" s="10" t="s">
        <v>265</v>
      </c>
      <c r="BQ10" s="10" t="s">
        <v>339</v>
      </c>
      <c r="BR10" s="10" t="s">
        <v>412</v>
      </c>
      <c r="BS10" s="10" t="s">
        <v>415</v>
      </c>
      <c r="BV10" s="10" t="s">
        <v>375</v>
      </c>
      <c r="BW10" s="10" t="s">
        <v>386</v>
      </c>
    </row>
    <row r="11" spans="1:76" ht="30" x14ac:dyDescent="0.2">
      <c r="A11" s="9" t="s">
        <v>88</v>
      </c>
      <c r="AJ11" s="10" t="s">
        <v>181</v>
      </c>
      <c r="AZ11" s="10" t="s">
        <v>400</v>
      </c>
      <c r="BA11" s="10" t="s">
        <v>266</v>
      </c>
      <c r="BQ11" s="10" t="s">
        <v>340</v>
      </c>
      <c r="BS11" s="10" t="s">
        <v>416</v>
      </c>
      <c r="BV11" s="10" t="s">
        <v>376</v>
      </c>
      <c r="BW11" s="10" t="s">
        <v>387</v>
      </c>
    </row>
    <row r="12" spans="1:76" ht="30" x14ac:dyDescent="0.2">
      <c r="A12" s="12" t="s">
        <v>421</v>
      </c>
      <c r="AZ12" s="10" t="s">
        <v>401</v>
      </c>
      <c r="BA12" s="10" t="s">
        <v>267</v>
      </c>
      <c r="BQ12" s="10" t="s">
        <v>341</v>
      </c>
      <c r="BV12" s="10" t="s">
        <v>377</v>
      </c>
      <c r="BW12" s="10" t="s">
        <v>388</v>
      </c>
    </row>
    <row r="13" spans="1:76" x14ac:dyDescent="0.2">
      <c r="A13" s="9" t="s">
        <v>82</v>
      </c>
      <c r="AZ13" s="10" t="s">
        <v>402</v>
      </c>
    </row>
    <row r="14" spans="1:76" ht="30" x14ac:dyDescent="0.2">
      <c r="A14" s="9" t="s">
        <v>54</v>
      </c>
      <c r="AZ14" s="10" t="s">
        <v>403</v>
      </c>
    </row>
    <row r="15" spans="1:76" x14ac:dyDescent="0.2">
      <c r="A15" s="12" t="s">
        <v>450</v>
      </c>
      <c r="AZ15" s="10" t="s">
        <v>404</v>
      </c>
    </row>
    <row r="16" spans="1:76" x14ac:dyDescent="0.2">
      <c r="A16" s="9" t="s">
        <v>444</v>
      </c>
      <c r="AZ16" s="10" t="s">
        <v>405</v>
      </c>
    </row>
    <row r="17" spans="1:52" ht="30" x14ac:dyDescent="0.2">
      <c r="A17" s="9" t="s">
        <v>442</v>
      </c>
      <c r="AZ17" s="10" t="s">
        <v>406</v>
      </c>
    </row>
    <row r="18" spans="1:52" x14ac:dyDescent="0.2">
      <c r="A18" s="9" t="s">
        <v>448</v>
      </c>
      <c r="AZ18" s="10" t="s">
        <v>407</v>
      </c>
    </row>
    <row r="19" spans="1:52" x14ac:dyDescent="0.2">
      <c r="A19" s="9" t="s">
        <v>1</v>
      </c>
      <c r="AZ19" s="10" t="s">
        <v>408</v>
      </c>
    </row>
    <row r="20" spans="1:52" x14ac:dyDescent="0.2">
      <c r="A20" s="9" t="s">
        <v>275</v>
      </c>
      <c r="AZ20" s="10" t="s">
        <v>241</v>
      </c>
    </row>
    <row r="21" spans="1:52" x14ac:dyDescent="0.2">
      <c r="A21" s="9" t="s">
        <v>447</v>
      </c>
      <c r="AZ21" s="10" t="s">
        <v>246</v>
      </c>
    </row>
    <row r="22" spans="1:52" x14ac:dyDescent="0.2">
      <c r="A22" s="9" t="s">
        <v>230</v>
      </c>
      <c r="AZ22" s="10" t="s">
        <v>243</v>
      </c>
    </row>
    <row r="23" spans="1:52" x14ac:dyDescent="0.2">
      <c r="A23" s="9" t="s">
        <v>68</v>
      </c>
      <c r="AZ23" s="10" t="s">
        <v>247</v>
      </c>
    </row>
    <row r="24" spans="1:52" x14ac:dyDescent="0.2">
      <c r="A24" s="9" t="s">
        <v>257</v>
      </c>
      <c r="AZ24" s="10" t="s">
        <v>244</v>
      </c>
    </row>
    <row r="25" spans="1:52" x14ac:dyDescent="0.2">
      <c r="A25" s="9" t="s">
        <v>446</v>
      </c>
      <c r="AZ25" s="10" t="s">
        <v>254</v>
      </c>
    </row>
    <row r="26" spans="1:52" x14ac:dyDescent="0.2">
      <c r="A26" s="9" t="s">
        <v>342</v>
      </c>
      <c r="AZ26" s="10" t="s">
        <v>253</v>
      </c>
    </row>
    <row r="27" spans="1:52" x14ac:dyDescent="0.2">
      <c r="A27" s="9" t="s">
        <v>437</v>
      </c>
      <c r="AZ27" s="10" t="s">
        <v>242</v>
      </c>
    </row>
    <row r="28" spans="1:52" x14ac:dyDescent="0.2">
      <c r="A28" s="9" t="s">
        <v>433</v>
      </c>
      <c r="AZ28" s="10" t="s">
        <v>256</v>
      </c>
    </row>
    <row r="29" spans="1:52" x14ac:dyDescent="0.2">
      <c r="A29" s="9" t="s">
        <v>439</v>
      </c>
      <c r="AZ29" s="10" t="s">
        <v>250</v>
      </c>
    </row>
    <row r="30" spans="1:52" x14ac:dyDescent="0.2">
      <c r="A30" s="9" t="s">
        <v>434</v>
      </c>
      <c r="AZ30" s="10" t="s">
        <v>248</v>
      </c>
    </row>
    <row r="31" spans="1:52" x14ac:dyDescent="0.2">
      <c r="A31" s="9" t="s">
        <v>422</v>
      </c>
      <c r="AZ31" s="10" t="s">
        <v>249</v>
      </c>
    </row>
    <row r="32" spans="1:52" ht="30" x14ac:dyDescent="0.2">
      <c r="A32" s="9" t="s">
        <v>424</v>
      </c>
      <c r="AZ32" s="10" t="s">
        <v>245</v>
      </c>
    </row>
    <row r="33" spans="1:52" x14ac:dyDescent="0.2">
      <c r="A33" s="9" t="s">
        <v>423</v>
      </c>
      <c r="AZ33" s="10" t="s">
        <v>239</v>
      </c>
    </row>
    <row r="34" spans="1:52" x14ac:dyDescent="0.2">
      <c r="A34" s="9" t="s">
        <v>429</v>
      </c>
      <c r="AZ34" s="10" t="s">
        <v>251</v>
      </c>
    </row>
    <row r="35" spans="1:52" ht="30" x14ac:dyDescent="0.2">
      <c r="A35" s="9" t="s">
        <v>431</v>
      </c>
      <c r="AZ35" s="10" t="s">
        <v>252</v>
      </c>
    </row>
    <row r="36" spans="1:52" x14ac:dyDescent="0.2">
      <c r="A36" s="9" t="s">
        <v>425</v>
      </c>
      <c r="AZ36" s="10" t="s">
        <v>255</v>
      </c>
    </row>
    <row r="37" spans="1:52" x14ac:dyDescent="0.2">
      <c r="A37" s="9" t="s">
        <v>426</v>
      </c>
      <c r="AZ37" s="10" t="s">
        <v>409</v>
      </c>
    </row>
    <row r="38" spans="1:52" ht="30" x14ac:dyDescent="0.2">
      <c r="A38" s="9" t="s">
        <v>432</v>
      </c>
    </row>
    <row r="39" spans="1:52" x14ac:dyDescent="0.2">
      <c r="A39" s="9" t="s">
        <v>430</v>
      </c>
    </row>
    <row r="40" spans="1:52" x14ac:dyDescent="0.2">
      <c r="A40" s="9" t="s">
        <v>427</v>
      </c>
    </row>
    <row r="41" spans="1:52" x14ac:dyDescent="0.2">
      <c r="A41" s="9" t="s">
        <v>428</v>
      </c>
    </row>
    <row r="42" spans="1:52" x14ac:dyDescent="0.2">
      <c r="A42" s="9" t="s">
        <v>182</v>
      </c>
    </row>
    <row r="43" spans="1:52" x14ac:dyDescent="0.2">
      <c r="A43" s="9" t="s">
        <v>93</v>
      </c>
    </row>
    <row r="44" spans="1:52" x14ac:dyDescent="0.2">
      <c r="A44" s="9" t="s">
        <v>297</v>
      </c>
    </row>
    <row r="45" spans="1:52" x14ac:dyDescent="0.2">
      <c r="A45" s="12" t="s">
        <v>22</v>
      </c>
    </row>
    <row r="46" spans="1:52" x14ac:dyDescent="0.2">
      <c r="A46" s="9" t="s">
        <v>77</v>
      </c>
    </row>
    <row r="47" spans="1:52" ht="30" x14ac:dyDescent="0.2">
      <c r="A47" s="9" t="s">
        <v>436</v>
      </c>
    </row>
    <row r="48" spans="1:52" x14ac:dyDescent="0.2">
      <c r="A48" s="9" t="s">
        <v>196</v>
      </c>
    </row>
    <row r="49" spans="1:1" x14ac:dyDescent="0.2">
      <c r="A49" s="12" t="s">
        <v>47</v>
      </c>
    </row>
    <row r="50" spans="1:1" x14ac:dyDescent="0.2">
      <c r="A50" s="12" t="s">
        <v>35</v>
      </c>
    </row>
    <row r="51" spans="1:1" x14ac:dyDescent="0.2">
      <c r="A51" s="9" t="s">
        <v>328</v>
      </c>
    </row>
    <row r="52" spans="1:1" x14ac:dyDescent="0.2">
      <c r="A52" s="9" t="s">
        <v>321</v>
      </c>
    </row>
    <row r="53" spans="1:1" x14ac:dyDescent="0.2">
      <c r="A53" s="9" t="s">
        <v>102</v>
      </c>
    </row>
    <row r="54" spans="1:1" x14ac:dyDescent="0.2">
      <c r="A54" s="9" t="s">
        <v>367</v>
      </c>
    </row>
    <row r="55" spans="1:1" x14ac:dyDescent="0.2">
      <c r="A55" s="9" t="s">
        <v>360</v>
      </c>
    </row>
    <row r="56" spans="1:1" x14ac:dyDescent="0.2">
      <c r="A56" s="9" t="s">
        <v>3</v>
      </c>
    </row>
    <row r="57" spans="1:1" x14ac:dyDescent="0.2">
      <c r="A57" s="9" t="s">
        <v>164</v>
      </c>
    </row>
    <row r="58" spans="1:1" x14ac:dyDescent="0.2">
      <c r="A58" s="9" t="s">
        <v>440</v>
      </c>
    </row>
    <row r="59" spans="1:1" x14ac:dyDescent="0.2">
      <c r="A59" s="9" t="s">
        <v>107</v>
      </c>
    </row>
    <row r="60" spans="1:1" x14ac:dyDescent="0.2">
      <c r="A60" s="9" t="s">
        <v>72</v>
      </c>
    </row>
    <row r="61" spans="1:1" x14ac:dyDescent="0.2">
      <c r="A61" s="9" t="s">
        <v>286</v>
      </c>
    </row>
    <row r="62" spans="1:1" x14ac:dyDescent="0.2">
      <c r="A62" s="9" t="s">
        <v>188</v>
      </c>
    </row>
    <row r="63" spans="1:1" x14ac:dyDescent="0.2">
      <c r="A63" s="12" t="s">
        <v>41</v>
      </c>
    </row>
    <row r="64" spans="1:1" x14ac:dyDescent="0.2">
      <c r="A64" s="9" t="s">
        <v>172</v>
      </c>
    </row>
    <row r="65" spans="1:1" x14ac:dyDescent="0.2">
      <c r="A65" s="9" t="s">
        <v>449</v>
      </c>
    </row>
    <row r="66" spans="1:1" x14ac:dyDescent="0.2">
      <c r="A66" s="9" t="s">
        <v>110</v>
      </c>
    </row>
    <row r="67" spans="1:1" ht="30" x14ac:dyDescent="0.2">
      <c r="A67" s="9" t="s">
        <v>443</v>
      </c>
    </row>
    <row r="68" spans="1:1" x14ac:dyDescent="0.2">
      <c r="A68" s="12" t="s">
        <v>420</v>
      </c>
    </row>
    <row r="69" spans="1:1" x14ac:dyDescent="0.2">
      <c r="A69" s="9" t="s">
        <v>331</v>
      </c>
    </row>
    <row r="70" spans="1:1" x14ac:dyDescent="0.2">
      <c r="A70" s="9" t="s">
        <v>30</v>
      </c>
    </row>
    <row r="71" spans="1:1" ht="30" x14ac:dyDescent="0.2">
      <c r="A71" s="9" t="s">
        <v>438</v>
      </c>
    </row>
    <row r="72" spans="1:1" ht="30" x14ac:dyDescent="0.2">
      <c r="A72" s="9" t="s">
        <v>441</v>
      </c>
    </row>
    <row r="73" spans="1:1" x14ac:dyDescent="0.2">
      <c r="A73" s="9" t="s">
        <v>435</v>
      </c>
    </row>
    <row r="74" spans="1:1" x14ac:dyDescent="0.2">
      <c r="A74" s="9" t="s">
        <v>445</v>
      </c>
    </row>
    <row r="75" spans="1:1" x14ac:dyDescent="0.2">
      <c r="A75" s="9" t="s">
        <v>303</v>
      </c>
    </row>
    <row r="76" spans="1:1" x14ac:dyDescent="0.2">
      <c r="A76" s="9" t="s">
        <v>355</v>
      </c>
    </row>
    <row r="77" spans="1:1" x14ac:dyDescent="0.2">
      <c r="A77" s="9" t="s">
        <v>61</v>
      </c>
    </row>
    <row r="78" spans="1:1" x14ac:dyDescent="0.2">
      <c r="A78" s="9" t="s">
        <v>217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79</vt:i4>
      </vt:variant>
    </vt:vector>
  </HeadingPairs>
  <TitlesOfParts>
    <vt:vector size="82" baseType="lpstr">
      <vt:lpstr>LND</vt:lpstr>
      <vt:lpstr>DADOS</vt:lpstr>
      <vt:lpstr>MACRO-MICRO</vt:lpstr>
      <vt:lpstr>Administração</vt:lpstr>
      <vt:lpstr>Administração.Pública</vt:lpstr>
      <vt:lpstr>Agronomia</vt:lpstr>
      <vt:lpstr>Antropologia</vt:lpstr>
      <vt:lpstr>Arqueologia</vt:lpstr>
      <vt:lpstr>Arquitetura.e.Urbanismo</vt:lpstr>
      <vt:lpstr>Artes</vt:lpstr>
      <vt:lpstr>Astronomia</vt:lpstr>
      <vt:lpstr>Biofísica</vt:lpstr>
      <vt:lpstr>Biologia.Geral</vt:lpstr>
      <vt:lpstr>Bioquímica</vt:lpstr>
      <vt:lpstr>Botânica</vt:lpstr>
      <vt:lpstr>Ciência.da.Computação</vt:lpstr>
      <vt:lpstr>Ciência.da.Informação</vt:lpstr>
      <vt:lpstr>Ciência.e.Tecnologia.de.Alimentos</vt:lpstr>
      <vt:lpstr>Ciência.Política</vt:lpstr>
      <vt:lpstr>Comunicação</vt:lpstr>
      <vt:lpstr>Demografia</vt:lpstr>
      <vt:lpstr>Desenho.Industrial</vt:lpstr>
      <vt:lpstr>DEZ</vt:lpstr>
      <vt:lpstr>Direito</vt:lpstr>
      <vt:lpstr>Ecologia</vt:lpstr>
      <vt:lpstr>Economia</vt:lpstr>
      <vt:lpstr>Economia.Doméstica</vt:lpstr>
      <vt:lpstr>Educação</vt:lpstr>
      <vt:lpstr>Educação.Física</vt:lpstr>
      <vt:lpstr>Engenharia.Aeroespacial</vt:lpstr>
      <vt:lpstr>Engenharia.Agrícola</vt:lpstr>
      <vt:lpstr>Engenharia.Biomédica</vt:lpstr>
      <vt:lpstr>Engenharia.Civil</vt:lpstr>
      <vt:lpstr>Engenharia.de.Materiais.e.Metalúrgica</vt:lpstr>
      <vt:lpstr>Engenharia.de.Produção</vt:lpstr>
      <vt:lpstr>Engenharia.de.Transportes</vt:lpstr>
      <vt:lpstr>Engenharia.Elétrica</vt:lpstr>
      <vt:lpstr>Engenharia.Mecânica</vt:lpstr>
      <vt:lpstr>Engenharia.Naval.e.Oceânica</vt:lpstr>
      <vt:lpstr>Engenharia.Nuclear</vt:lpstr>
      <vt:lpstr>Engenharia.Química</vt:lpstr>
      <vt:lpstr>Engenharia.Sanitária</vt:lpstr>
      <vt:lpstr>Farmácia</vt:lpstr>
      <vt:lpstr>Farmacologia</vt:lpstr>
      <vt:lpstr>Filosofia</vt:lpstr>
      <vt:lpstr>Física</vt:lpstr>
      <vt:lpstr>Fisiologia</vt:lpstr>
      <vt:lpstr>Fisioterapia.e.Terapia.Ocupacional</vt:lpstr>
      <vt:lpstr>Fonoaudiologia</vt:lpstr>
      <vt:lpstr>Genética</vt:lpstr>
      <vt:lpstr>GeoCiências</vt:lpstr>
      <vt:lpstr>Geografia</vt:lpstr>
      <vt:lpstr>Geologia</vt:lpstr>
      <vt:lpstr>História</vt:lpstr>
      <vt:lpstr>Imunologia</vt:lpstr>
      <vt:lpstr>Letras</vt:lpstr>
      <vt:lpstr>Linguística</vt:lpstr>
      <vt:lpstr>MACRO</vt:lpstr>
      <vt:lpstr>Matemática</vt:lpstr>
      <vt:lpstr>Medicina</vt:lpstr>
      <vt:lpstr>Medicina.Veterinária</vt:lpstr>
      <vt:lpstr>Microbiologia</vt:lpstr>
      <vt:lpstr>Morfologia</vt:lpstr>
      <vt:lpstr>Museologia</vt:lpstr>
      <vt:lpstr>Nutrição</vt:lpstr>
      <vt:lpstr>Oceanografia</vt:lpstr>
      <vt:lpstr>Odontologia</vt:lpstr>
      <vt:lpstr>Outras.não.especificadas</vt:lpstr>
      <vt:lpstr>Parasitologia</vt:lpstr>
      <vt:lpstr>Planejamento.Urbano.e.Regional</vt:lpstr>
      <vt:lpstr>Probabilidade.e.Estatística</vt:lpstr>
      <vt:lpstr>Psicologia</vt:lpstr>
      <vt:lpstr>Química</vt:lpstr>
      <vt:lpstr>Recursos.Florestais.e.Engenharia.Florestal</vt:lpstr>
      <vt:lpstr>Recursos.Pesqueiros.e.Engenharia.de.Pesca</vt:lpstr>
      <vt:lpstr>Saúde.Coletiva</vt:lpstr>
      <vt:lpstr>Serviço.Social</vt:lpstr>
      <vt:lpstr>Sociologia</vt:lpstr>
      <vt:lpstr>Teologia</vt:lpstr>
      <vt:lpstr>UNIDADES</vt:lpstr>
      <vt:lpstr>Zoologia</vt:lpstr>
      <vt:lpstr>Zootecnia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Elissandra Mota Dos S.Lima</dc:creator>
  <dc:description/>
  <cp:lastModifiedBy>taiea</cp:lastModifiedBy>
  <cp:revision>59</cp:revision>
  <cp:lastPrinted>2022-07-26T13:26:26Z</cp:lastPrinted>
  <dcterms:created xsi:type="dcterms:W3CDTF">2019-09-30T19:35:38Z</dcterms:created>
  <dcterms:modified xsi:type="dcterms:W3CDTF">2022-07-26T14:15:25Z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